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da\Documents\Skuteczne raporty\element obliczeniowy\"/>
    </mc:Choice>
  </mc:AlternateContent>
  <bookViews>
    <workbookView xWindow="0" yWindow="0" windowWidth="19200" windowHeight="11370"/>
  </bookViews>
  <sheets>
    <sheet name="Arkusz1" sheetId="2" r:id="rId1"/>
    <sheet name="oferty_informacje" sheetId="1" r:id="rId2"/>
  </sheets>
  <calcPr calcId="0"/>
  <pivotCaches>
    <pivotCache cacheId="40" r:id="rId3"/>
  </pivotCaches>
</workbook>
</file>

<file path=xl/calcChain.xml><?xml version="1.0" encoding="utf-8"?>
<calcChain xmlns="http://schemas.openxmlformats.org/spreadsheetml/2006/main">
  <c r="B1228" i="1" l="1"/>
</calcChain>
</file>

<file path=xl/sharedStrings.xml><?xml version="1.0" encoding="utf-8"?>
<sst xmlns="http://schemas.openxmlformats.org/spreadsheetml/2006/main" count="43412" uniqueCount="7465">
  <si>
    <t>url</t>
  </si>
  <si>
    <t>tytul</t>
  </si>
  <si>
    <t>cena</t>
  </si>
  <si>
    <t>zdjecie</t>
  </si>
  <si>
    <t>sprzedajacy</t>
  </si>
  <si>
    <t>lokalizacja</t>
  </si>
  <si>
    <t>pozostala_liczba_par</t>
  </si>
  <si>
    <t>minimalna_cena_dostawy</t>
  </si>
  <si>
    <t>maksymalna_cena_dostawy</t>
  </si>
  <si>
    <t>licznik_sprzedazy</t>
  </si>
  <si>
    <t>stan</t>
  </si>
  <si>
    <t>pĹ‚eÄ‡</t>
  </si>
  <si>
    <t>wysokoĹ›Ä‡</t>
  </si>
  <si>
    <t>materiaĹ‚ zewnÄ™trzny</t>
  </si>
  <si>
    <t>materiaĹ‚ wkĹ‚adki</t>
  </si>
  <si>
    <t>kolor</t>
  </si>
  <si>
    <t>dostawa z Polski</t>
  </si>
  <si>
    <t>rozmiar</t>
  </si>
  <si>
    <t>marka</t>
  </si>
  <si>
    <t>rodzaj obcasa</t>
  </si>
  <si>
    <t>wysokoĹ›Ä‡ obcasa (cm)</t>
  </si>
  <si>
    <t>fason</t>
  </si>
  <si>
    <t>wysokoĹ›Ä‡ cholewki</t>
  </si>
  <si>
    <t>ksztaĹ‚t noska</t>
  </si>
  <si>
    <t>waga (z opakowaniem)</t>
  </si>
  <si>
    <t>typ</t>
  </si>
  <si>
    <t>rodzaj</t>
  </si>
  <si>
    <t>http://allegro.pl/buty-zimowe-puma-rebound-mid-winter-ocieplane-i6524190719.html</t>
  </si>
  <si>
    <t>BUTY ZIMOWE PUMA REBOUND MID WINTER - OCIEPLANE!!(6524190719)</t>
  </si>
  <si>
    <t>149.00</t>
  </si>
  <si>
    <t>https://6.allegroimg.com/s400/0184e5/92408b82456cb7fd448e13e70ac6</t>
  </si>
  <si>
    <t>OUTLET-AS</t>
  </si>
  <si>
    <t>ZambrĂłw</t>
  </si>
  <si>
    <t>848 osĂłb kupiĹ‚o 890 par</t>
  </si>
  <si>
    <t>nowy</t>
  </si>
  <si>
    <t>produkt mÄ™ski</t>
  </si>
  <si>
    <t>wysokie</t>
  </si>
  <si>
    <t>inny materiaĹ‚</t>
  </si>
  <si>
    <t>odcienie brÄ…zu i beĹĽu</t>
  </si>
  <si>
    <t>tak</t>
  </si>
  <si>
    <t>39, 40, 40,5, 41, 42, 42,5, 43, 44, 44,5, 45, 46, 47</t>
  </si>
  <si>
    <t>NA</t>
  </si>
  <si>
    <t>http://allegro.pl/wysokie-trampki-czarne-botki-buty-p-ab242-i6465858007.html</t>
  </si>
  <si>
    <t>Wysokie trampki czarne botki buty p Ab242(6465858007)</t>
  </si>
  <si>
    <t>19.99</t>
  </si>
  <si>
    <t>https://9.allegroimg.com/s400/01bf82/047d995848f792fb0d1c0c910c99</t>
  </si>
  <si>
    <t>Selui</t>
  </si>
  <si>
    <t>MyszkĂłw</t>
  </si>
  <si>
    <t>1110 osĂłb kupiĹ‚o 1420 par</t>
  </si>
  <si>
    <t>produkt damski</t>
  </si>
  <si>
    <t>tworzywo skĂłropodobne</t>
  </si>
  <si>
    <t>czerĹ„</t>
  </si>
  <si>
    <t>36, 37, 38, 39, 40, 41</t>
  </si>
  <si>
    <t>Inna marka</t>
  </si>
  <si>
    <t>pĹ‚aski obcas</t>
  </si>
  <si>
    <t>2.00</t>
  </si>
  <si>
    <t>http://allegro.pl/7el3-royal-niezwykle-botki-51064-pa-black-36-41-i6511345952.html</t>
  </si>
  <si>
    <t>7EL3 ROYAL NIEZWYKĹE BOTKI 51064-PA BLACK 36-41(6511345952)</t>
  </si>
  <si>
    <t>59.00</t>
  </si>
  <si>
    <t>https://c.allegroimg.com/s400/01d43a/4f4c342a41f8ae4ae7e60201727c</t>
  </si>
  <si>
    <t>Royal_fashion</t>
  </si>
  <si>
    <t>Warszawa</t>
  </si>
  <si>
    <t>478 osĂłb kupiĹ‚o 556 par</t>
  </si>
  <si>
    <t>czerĹ„, odcienie szaroĹ›ci i srebra</t>
  </si>
  <si>
    <t>http://allegro.pl/7al10-ekstra-botki-slupek-6028-ga-black-36-41-i6534920718.html</t>
  </si>
  <si>
    <t>7AL10 Ekstra Botki SĹ‚upek 6028-GA BLACK 36-41(6534920718)</t>
  </si>
  <si>
    <t>64.99</t>
  </si>
  <si>
    <t>https://f.allegroimg.com/s400/0620d6/061532fd43b0abc188ee888085ff</t>
  </si>
  <si>
    <t>278 osĂłb kupiĹ‚o 301 sztuk</t>
  </si>
  <si>
    <t>sĹ‚upek</t>
  </si>
  <si>
    <t>8.00</t>
  </si>
  <si>
    <t>http://allegro.pl/mcp5g-klasyczne-botki-z-guma-a2650-black-r36-41-i6508456751.html</t>
  </si>
  <si>
    <t>MCP5G KLASYCZNE BOTKI Z GUMÄ„ a2650 BLACK r36-41(6508456751)</t>
  </si>
  <si>
    <t>https://6.allegroimg.com/s400/063769/23f408b143d6a3da65c639ad33d6</t>
  </si>
  <si>
    <t>422 osoby kupiĹ‚y 459 par</t>
  </si>
  <si>
    <t>tworzywo sztuczne</t>
  </si>
  <si>
    <t>3.00</t>
  </si>
  <si>
    <t>http://allegro.pl/5995-ekskluzywne-kozaki-za-kolano-na-platformie-i6565395635.html</t>
  </si>
  <si>
    <t>5995 EKSKLUZYWNE KOZAKI ZA KOLANO NA PLATFORMIE(6565395635)</t>
  </si>
  <si>
    <t>109.99</t>
  </si>
  <si>
    <t>https://8.allegroimg.com/s400/013adf/23064d3947a2a1438a764697fb48</t>
  </si>
  <si>
    <t>ibuciki_pl</t>
  </si>
  <si>
    <t>Ostrowiec ĹšwiÄ™tokrzyski</t>
  </si>
  <si>
    <t>17.99</t>
  </si>
  <si>
    <t>29 osĂłb kupiĹ‚o 32 pary</t>
  </si>
  <si>
    <t>35, 36, 37, 38, 39, 40</t>
  </si>
  <si>
    <t>10.00</t>
  </si>
  <si>
    <t>muszkieterki</t>
  </si>
  <si>
    <t>powyĹĽej kolana</t>
  </si>
  <si>
    <t>okrÄ…gĹ‚y</t>
  </si>
  <si>
    <t>http://allegro.pl/5op6-botki-sznurowane-worker-a2603-grey-36-41-i6535093104.html</t>
  </si>
  <si>
    <t>5OP6 BOTKI SZNUROWANE WORKER A2603 grey 36-41(6535093104)</t>
  </si>
  <si>
    <t>39.99</t>
  </si>
  <si>
    <t>https://1.allegroimg.com/s400/06e6fd/92f11d2b45598ab2e230c7cfceb1</t>
  </si>
  <si>
    <t>219 osĂłb kupiĹ‚o 230 par</t>
  </si>
  <si>
    <t>odcienie szaroĹ›ci i srebra</t>
  </si>
  <si>
    <t>http://allegro.pl/sneakersy-fredzle-koturny-z-fredzlami-kolory-36-41-i6518288912.html</t>
  </si>
  <si>
    <t>SNEAKERSY FrÄ™dzle KOTURNY Z FRÄDZLAMI KOLORY 36-41(6518288912)</t>
  </si>
  <si>
    <t>99.00</t>
  </si>
  <si>
    <t>https://f.allegroimg.com/s400/01b4c4/267768b04e14b1e4ae0e7593463f</t>
  </si>
  <si>
    <t>HurtowniaModa</t>
  </si>
  <si>
    <t>SprzedaĹĽ  wysyĹ‚kowa</t>
  </si>
  <si>
    <t>344 osoby kupiĹ‚y 383 sztuki</t>
  </si>
  <si>
    <t>czerĹ„, odcienie brÄ…zu i beĹĽu, odcienie szaroĹ›ci i srebra, wielokolorowy, odcienie czerwieni, odcienie rĂłĹĽu, inny kolor</t>
  </si>
  <si>
    <t>koturn</t>
  </si>
  <si>
    <t>http://allegro.pl/c11-klasyczne-timberki-botki-cale-czarne-60-i6505563699.html</t>
  </si>
  <si>
    <t>C11 KLASYCZNE TIMBERKI BOTKI CAĹE CZARNE %- 60 %(6505563699)</t>
  </si>
  <si>
    <t>56.98</t>
  </si>
  <si>
    <t>https://f.allegroimg.com/s400/016060/a394b2ee4239b0f892fab603fd6f</t>
  </si>
  <si>
    <t>Lady-fashion</t>
  </si>
  <si>
    <t>lublin</t>
  </si>
  <si>
    <t>14.97</t>
  </si>
  <si>
    <t>18.49</t>
  </si>
  <si>
    <t>348 osĂłb kupiĹ‚o 388 par</t>
  </si>
  <si>
    <t>http://allegro.pl/bezowe-botki-z-gumami-buty-damskie-p-ac20-i6510468295.html</t>
  </si>
  <si>
    <t>BEĹ»OWE BOTKI Z GUMAMI buty damskie p Ac20(6510468295)</t>
  </si>
  <si>
    <t>39.90</t>
  </si>
  <si>
    <t>https://e.allegroimg.com/s400/017f4c/0550731d4885b296785269e93d8e</t>
  </si>
  <si>
    <t>256 osĂłb kupiĹ‚o 294 pary</t>
  </si>
  <si>
    <t>http://allegro.pl/timberki-kolory-trapery-timberlandki-stylowe-botki-i6470872372.html</t>
  </si>
  <si>
    <t>TIMBERKI KOLORY TRAPERY TIMBERLANDKI STYLOWE BOTKI(6470872372)</t>
  </si>
  <si>
    <t>79.99</t>
  </si>
  <si>
    <t>https://f.allegroimg.com/s400/010c74/8f6014504577855c3cb1ffc3c0ff</t>
  </si>
  <si>
    <t>443 osoby kupiĹ‚y 539 sztuk</t>
  </si>
  <si>
    <t>czerĹ„, odcienie brÄ…zu i beĹĽu, odcienie niebieskiego, odcienie szaroĹ›ci i srebra, wielokolorowy, odcienie czerwieni, odcienie rĂłĹĽu, inny kolor</t>
  </si>
  <si>
    <t>http://allegro.pl/trapery-timberlandki-flover-czarne-kwiatki-futro-i6504965319.html</t>
  </si>
  <si>
    <t>TRAPERY TIMBERLANDKI FLOVER czarne kwiatki FUTRO(6504965319)</t>
  </si>
  <si>
    <t>99.99</t>
  </si>
  <si>
    <t>https://9.allegroimg.com/s400/0162a6/b14b3ae445f29741e899870bc8f9</t>
  </si>
  <si>
    <t>Warszawa/ SprzedaĹĽ tylko wysyĹ‚kowa</t>
  </si>
  <si>
    <t>314 osĂłb kupiĹ‚o 332 sztuki</t>
  </si>
  <si>
    <t>czerĹ„, wielokolorowy</t>
  </si>
  <si>
    <t>http://allegro.pl/mdl7-ekstra-botki-slupek-hy-15-black-36-41-i6543823855.html</t>
  </si>
  <si>
    <t>MDL7 Ekstra Botki SĹ‚upek HY-15 BLACK 36-41(6543823855)</t>
  </si>
  <si>
    <t>59.99</t>
  </si>
  <si>
    <t>https://2.allegroimg.com/s400/068ae0/b085bd3e46b9be37a5b51bbdfa32</t>
  </si>
  <si>
    <t>121 osĂłb kupiĹ‚o 127 sztuk</t>
  </si>
  <si>
    <t>9.00</t>
  </si>
  <si>
    <t>http://allegro.pl/8cp3-piekne-kozaki-zlote-suwaki-wa141179-blk-36-41-i6523879514.html</t>
  </si>
  <si>
    <t>8CP3 PIÄKNE KOZAKI ZĹOTE SUWAKI WA141179 BLK 36-41(6523879514)</t>
  </si>
  <si>
    <t>https://4.allegroimg.com/s400/01657a/c7268b114948a897b82d54e63084</t>
  </si>
  <si>
    <t>163 osoby kupiĹ‚y 192 pary</t>
  </si>
  <si>
    <t>oficerki</t>
  </si>
  <si>
    <t>do kolana</t>
  </si>
  <si>
    <t>http://allegro.pl/botki-suwak-kozaki-sztylnety-military-8891-czarny-i6557914098.html</t>
  </si>
  <si>
    <t>BOTKI SUWAK KOZAKI SZTYLNETY MILITARY 8891 CZARNY(6557914098)</t>
  </si>
  <si>
    <t>https://e.allegroimg.com/s400/01c3df/5a0e7bf6490b847d7c69a56b193e</t>
  </si>
  <si>
    <t>GEMRE</t>
  </si>
  <si>
    <t>ZÄ…bki</t>
  </si>
  <si>
    <t>88 osĂłb kupiĹ‚o 93 pary</t>
  </si>
  <si>
    <t>http://allegro.pl/kalosze-meliski-czarne-botki-z-guma-36-41-i6385837363.html</t>
  </si>
  <si>
    <t>KALOSZE MELISKI _czarne BOTKI Z GUMÄ„ 36-41 !!!(6385837363)</t>
  </si>
  <si>
    <t>28.99</t>
  </si>
  <si>
    <t>https://b.allegroimg.com/s400/018aad/1f4d54da4de8a9a9e2bde5f2d82b</t>
  </si>
  <si>
    <t>e-modi</t>
  </si>
  <si>
    <t>Internet</t>
  </si>
  <si>
    <t>14.99</t>
  </si>
  <si>
    <t>786 osĂłb kupiĹ‚o 943 sztuki</t>
  </si>
  <si>
    <t>guma</t>
  </si>
  <si>
    <t>3.00 [kg]</t>
  </si>
  <si>
    <t>http://allegro.pl/botki-polbuty-sztyblety-polski-producent-36-41-i6541336163.html</t>
  </si>
  <si>
    <t>-%BOTKI/PĂ“ĹBUTY/SZTYBLETY -polski producent!!36-41(6541336163)</t>
  </si>
  <si>
    <t>https://1.allegroimg.com/s400/0137d4/aab0844e4f1e83a8921c5d116e51</t>
  </si>
  <si>
    <t>alebucik_pl</t>
  </si>
  <si>
    <t>Gniezno</t>
  </si>
  <si>
    <t>16.99</t>
  </si>
  <si>
    <t>110 osĂłb kupiĹ‚o 131 sztuk</t>
  </si>
  <si>
    <t>nowe</t>
  </si>
  <si>
    <t>skĂłra naturalna</t>
  </si>
  <si>
    <t>czerĹ„, odcienie szaroĹ›ci i srebra, odcienie ĹĽĂłĹ‚tego i zĹ‚ota, wielokolorowy, inny kolor</t>
  </si>
  <si>
    <t>http://allegro.pl/g8-zamszowe-czarne-botki-na-slupku-wsuwane-36-41-i6553494257.html</t>
  </si>
  <si>
    <t>G8 ZAMSZOWE CZARNE BOTKI NA SĹUPKU WSUWANE 36-41(6553494257)</t>
  </si>
  <si>
    <t>59.97</t>
  </si>
  <si>
    <t>https://5.allegroimg.com/s400/018b11/090b1d9d43e6b8d43a53b05bf5c5</t>
  </si>
  <si>
    <t>sellYo_pl</t>
  </si>
  <si>
    <t>Lublin</t>
  </si>
  <si>
    <t>91 osĂłb kupiĹ‚o 101 par</t>
  </si>
  <si>
    <t>http://allegro.pl/saway-botki-z-klodka-sneakersy-koturn-wloska-skora-i6536795209.html</t>
  </si>
  <si>
    <t>SAWAY BOTKI Z KĹĂ“DKÄ„ SNEAKERSY KOTURN WĹOSKA SKĂ“RA(6536795209)</t>
  </si>
  <si>
    <t>249.00</t>
  </si>
  <si>
    <t>https://1.allegroimg.com/s400/01c9db/894fa65b42aba1ea866b3d2407b1</t>
  </si>
  <si>
    <t>www_saway_pl</t>
  </si>
  <si>
    <t>KrakĂłw</t>
  </si>
  <si>
    <t>163 osoby kupiĹ‚y 167 sztuk</t>
  </si>
  <si>
    <t>35, 36, 37, 38, 39, 40, 41</t>
  </si>
  <si>
    <t>http://allegro.pl/6155-ocieplane-traperki-timberki-botki-kolory-i6568395769.html</t>
  </si>
  <si>
    <t>6155 OCIEPLANE TRAPERKI TIMBERKI BOTKI KOLORY(6568395769)</t>
  </si>
  <si>
    <t>69.99</t>
  </si>
  <si>
    <t>https://6.allegroimg.com/s400/010136/fc79a1f843fe9f6ceb54a5273216</t>
  </si>
  <si>
    <t>8 osĂłb kupiĹ‚o 9 par</t>
  </si>
  <si>
    <t>biel, czerĹ„, odcienie zieleni, wielokolorowy, odcienie czerwieni, odcienie rĂłĹĽu, inny kolor</t>
  </si>
  <si>
    <t>http://allegro.pl/promocja-krotkie-botki-na-wysokiej-koturnie-i6531637628.html</t>
  </si>
  <si>
    <t>PROMOCJA KRĂ“TKIE BOTKI NA WYSOKIEJ KOTURNIE!!(6531637628)</t>
  </si>
  <si>
    <t>29.99</t>
  </si>
  <si>
    <t>https://d.allegroimg.com/s400/0627ec/387e86804b8c9de77f2c0881476d</t>
  </si>
  <si>
    <t>sklep_szpilka24</t>
  </si>
  <si>
    <t>rzeczyca</t>
  </si>
  <si>
    <t>149 osĂłb kupiĹ‚o 165 par</t>
  </si>
  <si>
    <t>4.00</t>
  </si>
  <si>
    <t>http://allegro.pl/mep7-niesamowite-botki-sznurowane-b902-black-36-41-i6557636757.html</t>
  </si>
  <si>
    <t>MEP7 NIESAMOWITE BOTKI SZNUROWANE B902 black 36-41(6557636757)</t>
  </si>
  <si>
    <t>https://7.allegroimg.com/s400/066c6b/2344789a45c18808eb7702f01257</t>
  </si>
  <si>
    <t>67 osĂłb kupiĹ‚o 73 pary</t>
  </si>
  <si>
    <t>http://allegro.pl/h8-sznurowane-botki-slupek-na-obcasie-skora-i6552878957.html</t>
  </si>
  <si>
    <t>H8SZNUROWANE BOTKI SĹUPEK NA OBCASIE SKĂ“RA(6552878957)</t>
  </si>
  <si>
    <t>42.99</t>
  </si>
  <si>
    <t>https://0.allegroimg.com/s400/066037/1d7ae00b434a8258d99f7a661bc0</t>
  </si>
  <si>
    <t>84 osoby kupiĹ‚y 87 par</t>
  </si>
  <si>
    <t>http://allegro.pl/trampki-sneakersy-botki-na-koturnie-p-ab246-biale-i6514002256.html</t>
  </si>
  <si>
    <t>TRAMPKI SNEAKERSY BOTKI NA KOTURNIE P Ab246 BiaĹ‚e(6514002256)</t>
  </si>
  <si>
    <t>https://2.allegroimg.com/s400/018a11/5e58286642d98b1ed5c358d24622</t>
  </si>
  <si>
    <t>176 osĂłb kupiĹ‚o 192 pary</t>
  </si>
  <si>
    <t>tkanina</t>
  </si>
  <si>
    <t>biel</t>
  </si>
  <si>
    <t>7.00</t>
  </si>
  <si>
    <t>http://allegro.pl/wygodne-zamszowe-kozaki-za-kolano-muszkieterki-i6518974753.html</t>
  </si>
  <si>
    <t>WYGODNE ZAMSZOWE KOZAKI ZA KOLANO MUSZKIETERKI(6518974753)</t>
  </si>
  <si>
    <t>119.00</t>
  </si>
  <si>
    <t>https://0.allegroimg.com/s400/01e5ff/1e1d25784c4db8d5bc538dc19ba0</t>
  </si>
  <si>
    <t>pajmo</t>
  </si>
  <si>
    <t>ZamoĹ›Ä‡</t>
  </si>
  <si>
    <t>168 osĂłb kupiĹ‚o 190 sztuk</t>
  </si>
  <si>
    <t>http://allegro.pl/mal3-luksusowe-sztyblety-hx153-black-36-41-i6564842912.html</t>
  </si>
  <si>
    <t>MAL3 LUKSUSOWE SZTYBLETY HX153 BLACK 36-41(6564842912)</t>
  </si>
  <si>
    <t>49.00</t>
  </si>
  <si>
    <t>https://8.allegroimg.com/s400/061fec/ee5a8319448787dac49abed62138</t>
  </si>
  <si>
    <t>21 osĂłb kupiĹ‚o 21 par</t>
  </si>
  <si>
    <t>http://allegro.pl/7ed3-fantazyjne-kozaki-z-lycra-r-157-black-36-41-i6559289424.html</t>
  </si>
  <si>
    <t>7ED3 FANTAZYJNE KOZAKI Z LYCRÄ„ R-157 BLACK 36-41(6559289424)</t>
  </si>
  <si>
    <t>https://6.allegroimg.com/s400/06b8bd/3ca3d4474ffeb10e347aaeb2fc26</t>
  </si>
  <si>
    <t>43 osoby kupiĹ‚y 46 par</t>
  </si>
  <si>
    <t>klasyczne</t>
  </si>
  <si>
    <t>http://allegro.pl/czarne-klasyczne-timberki-trapery-stylowe-botki-i6513205063.html</t>
  </si>
  <si>
    <t>CZARNE KLASYCZNE TIMBERKI TRAPERY STYLOWE BOTKI(6513205063)</t>
  </si>
  <si>
    <t>https://9.allegroimg.com/s400/013aeb/1f96992344c38fecc7779f9ef9e9</t>
  </si>
  <si>
    <t>201 osĂłb kupiĹ‚o 227 par</t>
  </si>
  <si>
    <t>http://allegro.pl/boho-botki-slupek-c221-black-36-41-czarne-fredzle-i6540847394.html</t>
  </si>
  <si>
    <t>BOHO BOTKI SĹUPEK C221 black 36- 41 czarne frÄ™dzle(6540847394)</t>
  </si>
  <si>
    <t>https://3.allegroimg.com/s400/01cc20/edc04257472cae9f2dcdc0739a33</t>
  </si>
  <si>
    <t>110 osĂłb kupiĹ‚o 116 sztuk</t>
  </si>
  <si>
    <t>http://allegro.pl/buty-reebok-classic-cl-leather-50149-okazja-2016-i6531602145.html</t>
  </si>
  <si>
    <t>Buty REEBOK CLASSIC CL LEATHER 50149 OKAZJA 2016 !(6531602145)</t>
  </si>
  <si>
    <t>139.00</t>
  </si>
  <si>
    <t>https://b.allegroimg.com/s400/018f60/d78eec3143878f05703ff99a63bb</t>
  </si>
  <si>
    <t>tampa_aukcje</t>
  </si>
  <si>
    <t>210 osĂłb kupiĹ‚o 231 sztuk</t>
  </si>
  <si>
    <t>niskie</t>
  </si>
  <si>
    <t>czerĹ„, inny kolor</t>
  </si>
  <si>
    <t>36, 36,5, 37, 38, 38,5, 39</t>
  </si>
  <si>
    <t>http://allegro.pl/m8-krotkie-mukluki-cwieki-cieplutkie-botki-50-i6543408424.html</t>
  </si>
  <si>
    <t>M8 KRĂ“TKIE MUKLUKIÄ‡wieki cieplutkie botki-50% !!(6543408424)</t>
  </si>
  <si>
    <t>27.98</t>
  </si>
  <si>
    <t>https://1.allegroimg.com/s400/018067/874e31e842ef861bcde78dd6cb21</t>
  </si>
  <si>
    <t>56 osĂłb kupiĹ‚o 76 par</t>
  </si>
  <si>
    <t>czerĹ„, odcienie brÄ…zu i beĹĽu, odcienie szaroĹ›ci i srebra, odcienie ĹĽĂłĹ‚tego i zĹ‚ota, wielokolorowy, inny kolor</t>
  </si>
  <si>
    <t>1.00</t>
  </si>
  <si>
    <t>http://allegro.pl/5ap4-ekstra-botki-slupek-6129-ga-black-36-41-i6567650876.html</t>
  </si>
  <si>
    <t>5AP4 Ekstra Botki SĹ‚upek 6129-GA BLACK 36-41(6567650876)</t>
  </si>
  <si>
    <t>https://5.allegroimg.com/s400/062bfd/8c3857654465ad4320873e588a05</t>
  </si>
  <si>
    <t>6 osĂłb kupiĹ‚o 7 sztuk</t>
  </si>
  <si>
    <t>http://allegro.pl/czarny-botki-ocieplane-slupek-2220b-i6564602679.html</t>
  </si>
  <si>
    <t>CZARNY BOTKI OCIEPLANE SĹUPEK 2220B(6564602679)</t>
  </si>
  <si>
    <t>49.90</t>
  </si>
  <si>
    <t>https://4.allegroimg.com/s400/01a612/38c578924f9db7fa190bec026aa4</t>
  </si>
  <si>
    <t>aslander_pl</t>
  </si>
  <si>
    <t>INTERNET</t>
  </si>
  <si>
    <t>21 osĂłb kupiĹ‚o 22 pary</t>
  </si>
  <si>
    <t>http://allegro.pl/buty-damskie-czarne-botki-na-platformie-p-ad12-i6555664972.html</t>
  </si>
  <si>
    <t>Buty damskie CZARNE BOTKI NA PLATFORMIE P Ad12(6555664972)</t>
  </si>
  <si>
    <t>37.90</t>
  </si>
  <si>
    <t>https://2.allegroimg.com/s400/01031a/3148ddd64ada8a66174f6df25682</t>
  </si>
  <si>
    <t>71 osĂłb kupiĹ‚o 80 par</t>
  </si>
  <si>
    <t>6.00</t>
  </si>
  <si>
    <t>http://allegro.pl/saway-szare-zamszowe-kozaki-slupek-wloska-skora-i6505593983.html</t>
  </si>
  <si>
    <t>SAWAY SZARE ZAMSZOWE KOZAKI SĹUPEK WĹOSKA SKĂ“RA(6505593983)</t>
  </si>
  <si>
    <t>239.00</t>
  </si>
  <si>
    <t>https://2.allegroimg.com/s400/01e42a/06f7e50243e29470e714807a7be2</t>
  </si>
  <si>
    <t>197 osĂłb kupiĹ‚o 208 sztuk</t>
  </si>
  <si>
    <t>http://allegro.pl/sneakersy-fredzle-koturny-z-fredzlami-szare-36-41-i6555743323.html</t>
  </si>
  <si>
    <t>SNEAKERSY FrÄ™dzle KOTURNY Z FRÄDZLAMI SZARE 36-41(6555743323)</t>
  </si>
  <si>
    <t>https://b.allegroimg.com/s400/014fb4/2af68eec42c898f531a571e21cab</t>
  </si>
  <si>
    <t>69 osĂłb kupiĹ‚o 71 sztuk</t>
  </si>
  <si>
    <t>http://allegro.pl/botki-zamszowe-na-slupku-zloty-zamek-a920-czarne-i6534861941.html</t>
  </si>
  <si>
    <t>BOTKI ZAMSZOWE NA SĹUPKU ZĹOTY ZAMEK A920 CZARNE(6534861941)</t>
  </si>
  <si>
    <t>https://5.allegroimg.com/s400/0139eb/b67d2d954394a1270ace6f4bf355</t>
  </si>
  <si>
    <t>132 osoby kupiĹ‚y 144 sztuki</t>
  </si>
  <si>
    <t>http://allegro.pl/5ol3d-botki-sznurowane-worker-a2603-black-36-41-i6535093040.html</t>
  </si>
  <si>
    <t>5OL3D BOTKI SZNUROWANE WORKER A2603 black 36-41(6535093040)</t>
  </si>
  <si>
    <t>https://2.allegroimg.com/s400/062ec5/99562fd54953bf38da5cd9912292</t>
  </si>
  <si>
    <t>124 osoby kupiĹ‚y 131 par</t>
  </si>
  <si>
    <t>http://allegro.pl/trapery-timberki-camel-ocieplane-futro-jakosc-i6533629728.html</t>
  </si>
  <si>
    <t>TRAPERY TIMBERKI camel ocieplane FUTRO JAKOĹšÄ† %%(6533629728)</t>
  </si>
  <si>
    <t>https://6.allegroimg.com/s400/013dcb/20d32ddd49d98fa6da0569c3be06</t>
  </si>
  <si>
    <t>144 osoby kupiĹ‚y 147 sztuk</t>
  </si>
  <si>
    <t>odcienie brÄ…zu i beĹĽu, odcienie ĹĽĂłĹ‚tego i zĹ‚ota</t>
  </si>
  <si>
    <t>http://allegro.pl/timberki-czarne-trapery-ocieplane-futro-jakosc-i6533774899.html</t>
  </si>
  <si>
    <t>TIMBERKI CZARNE TRAPERY ocieplane FUTRO JAKOĹšÄ† %%(6533774899)</t>
  </si>
  <si>
    <t>https://b.allegroimg.com/s400/012adf/966dc1b54e6490b1af3cc43355ab</t>
  </si>
  <si>
    <t>143 osoby kupiĹ‚y 151 sztuk</t>
  </si>
  <si>
    <t>http://allegro.pl/ag-czarne-botki-na-slupku-wsuwane-guma-36-41-i6477712367.html</t>
  </si>
  <si>
    <t>AG CZARNE BOTKI NA SĹUPKU WSUWANE GUMA 36-41(6477712367)</t>
  </si>
  <si>
    <t>63.97</t>
  </si>
  <si>
    <t>https://1.allegroimg.com/s400/017e40/ff7118b94d49a8e75e812e6a1601</t>
  </si>
  <si>
    <t>261 osĂłb kupiĹ‚o 295 par</t>
  </si>
  <si>
    <t>Vices</t>
  </si>
  <si>
    <t>http://allegro.pl/7cl6-klasyczne-botki-z-guma-hy-19-black-36-41-i6555973458.html</t>
  </si>
  <si>
    <t>7CL6 KLASYCZNE BOTKI Z GUMÄ„ HY-19 BLACK 36-41(6555973458)</t>
  </si>
  <si>
    <t>https://5.allegroimg.com/s400/065d51/7cbd2ed24214a27f8f8cd287f165</t>
  </si>
  <si>
    <t>49 osĂłb kupiĹ‚o 57 par</t>
  </si>
  <si>
    <t>5.00</t>
  </si>
  <si>
    <t>http://allegro.pl/buty-puma-vikky-sneakersy-koturny-357246-03-i6568294392.html</t>
  </si>
  <si>
    <t>Buty PUMA VIKKY Sneakersy Koturny (357246 03)(6568294392)</t>
  </si>
  <si>
    <t>199.99</t>
  </si>
  <si>
    <t>https://6.allegroimg.com/s400/06fd89/2b632ce74b16bb1335f649a58526</t>
  </si>
  <si>
    <t>ElblÄ…g</t>
  </si>
  <si>
    <t>1 osoba kupiĹ‚a 1 sztukÄ™</t>
  </si>
  <si>
    <t>35,5, 36, 37, 37,5, 38, 38,5, 39, 40, 40,5, 41, 42, 42,5</t>
  </si>
  <si>
    <t>http://allegro.pl/5cl3-royal-botki-rolingstonki-p09-black-36-41-i6523731239.html</t>
  </si>
  <si>
    <t>5CL3 ROYAL BOTKI ROLINGSTONKI P09 black 36-41(6523731239)</t>
  </si>
  <si>
    <t>34.00</t>
  </si>
  <si>
    <t>https://6.allegroimg.com/s400/066e5c/21b06ef1488a95a5f45651d365b6</t>
  </si>
  <si>
    <t>131 osĂłb kupiĹ‚o 147 par</t>
  </si>
  <si>
    <t>http://allegro.pl/5cl5-modne-botki-z-materialu-hq57-black-36-41-i6555968154.html</t>
  </si>
  <si>
    <t>5CL5 Modne botki z materiaĹ‚u HQ57BLACK 36-41(6555968154)</t>
  </si>
  <si>
    <t>32.99</t>
  </si>
  <si>
    <t>https://0.allegroimg.com/s400/066764/b2c9c83e424eac8d639c989599c0</t>
  </si>
  <si>
    <t>51 osĂłb kupiĹ‚o 55 par</t>
  </si>
  <si>
    <t>http://allegro.pl/buty-adidas-switch-vs-aw4823-granatowe-i6476913858.html</t>
  </si>
  <si>
    <t>Buty Adidas Switch VS AW4823 Granatowe(6476913858)</t>
  </si>
  <si>
    <t>101.90</t>
  </si>
  <si>
    <t>https://1.allegroimg.com/s400/0104f0/eee65fff457fb402c029e0d29561</t>
  </si>
  <si>
    <t>eoryginalne_hurt</t>
  </si>
  <si>
    <t>279 osĂłb kupiĹ‚o 301 par</t>
  </si>
  <si>
    <t>inny kolor</t>
  </si>
  <si>
    <t>35,5, 36, 36,5, 37, 38, 38,5, 39, 40</t>
  </si>
  <si>
    <t>http://allegro.pl/timberki-kolory-trapery-timberlandki-stylowe-botki-i6528763106.html</t>
  </si>
  <si>
    <t>TIMBERKI KOLORY TRAPERY TIMBERLANDKI STYLOWE BOTKI(6528763106)</t>
  </si>
  <si>
    <t>https://a.allegroimg.com/s400/01759b/a5d009b14c82a3d150702c1c4c7a</t>
  </si>
  <si>
    <t>126 osĂłb kupiĹ‚o 172 sztuki</t>
  </si>
  <si>
    <t>http://allegro.pl/buty-nike-court-borough-mid-r-41-48-5-force-max-i6528506434.html</t>
  </si>
  <si>
    <t>Buty NIKE COURT BOROUGH MID r.41-48,5 FORCE MAX(6528506434)</t>
  </si>
  <si>
    <t>219.99</t>
  </si>
  <si>
    <t>https://9.allegroimg.com/s400/0130c4/5a50b78a4ed1aa0b275afff45739</t>
  </si>
  <si>
    <t>ProSport24pl</t>
  </si>
  <si>
    <t>OstrĂłda</t>
  </si>
  <si>
    <t>15.99</t>
  </si>
  <si>
    <t>189 osĂłb kupiĹ‚o 198 par</t>
  </si>
  <si>
    <t>biel, czerĹ„</t>
  </si>
  <si>
    <t>41, 42, 42,5, 43, 44, 44,5, 45, 45,5, 46</t>
  </si>
  <si>
    <t>http://allegro.pl/mcp1-boho-botki-slupek-fr20-black-36-39-i6538094957.html</t>
  </si>
  <si>
    <t>MCP1 BOHO BOTKI SĹUPEK FR20 black 36-39(6538094957)</t>
  </si>
  <si>
    <t>https://9.allegroimg.com/s400/06fd4f/5fe9279e489ebc1bd35808e906e9</t>
  </si>
  <si>
    <t>101 osĂłb kupiĹ‚o 105 par</t>
  </si>
  <si>
    <t>36, 37, 38, 39</t>
  </si>
  <si>
    <t>http://allegro.pl/olivia-kozaki-za-kolano-zamszowe-obcas-slupek-i6465216427.html</t>
  </si>
  <si>
    <t>OLIVIA ____ Kozaki ZA KOLANO ZAMSZOWE OBCAS SĹUPEK(6465216427)</t>
  </si>
  <si>
    <t>88.98</t>
  </si>
  <si>
    <t>https://9.allegroimg.com/s400/01e858/873e7a764969a6d620d7e2d8d089</t>
  </si>
  <si>
    <t>283 osoby kupiĹ‚y 304 pary</t>
  </si>
  <si>
    <t>36, 37, 38, 39, 40</t>
  </si>
  <si>
    <t>http://allegro.pl/jd-olivia-kozaki-za-kolano-zamszowe-obcas-slupek-i6562873054.html</t>
  </si>
  <si>
    <t>JD OLIVIA _ Kozaki ZA KOLANO ZAMSZOWE OBCAS SĹUPEK(6562873054)</t>
  </si>
  <si>
    <t>83.98</t>
  </si>
  <si>
    <t>https://2.allegroimg.com/s400/06a1e2/0184a535474e9ce33bc52b7c08c2</t>
  </si>
  <si>
    <t>22 osoby kupiĹ‚y 28 par</t>
  </si>
  <si>
    <t>migdaĹ‚owy</t>
  </si>
  <si>
    <t>http://allegro.pl/wysokie-trampki-biale-botki-buty-p-ab242-wyprzed-i6465910926.html</t>
  </si>
  <si>
    <t>Wysokie trampki biaĹ‚e botki buty p Ab242 Wyprzed(6465910926)</t>
  </si>
  <si>
    <t>24.90</t>
  </si>
  <si>
    <t>https://d.allegroimg.com/s400/01a4b2/5176ed1547d592bf82d58942219d</t>
  </si>
  <si>
    <t>230 osĂłb kupiĹ‚o 300 par</t>
  </si>
  <si>
    <t>http://allegro.pl/totalny-must-have-botki-zamek-blacha-2045-46kolory-i6536835003.html</t>
  </si>
  <si>
    <t>TOTALNY MUST HAVE BOTKI ZAMEK BLACHA 2045/46KOLORY(6536835003)</t>
  </si>
  <si>
    <t>89.00</t>
  </si>
  <si>
    <t>https://3.allegroimg.com/s400/01a4b5/ba90692a486faf4f74c871520013</t>
  </si>
  <si>
    <t>FASHION__QUEEN</t>
  </si>
  <si>
    <t>PrzemyĹ›l</t>
  </si>
  <si>
    <t>124 osoby kupiĹ‚y 142 pary</t>
  </si>
  <si>
    <t>czerĹ„, odcienie brÄ…zu i beĹĽu, odcienie szaroĹ›ci i srebra, odcienie ĹĽĂłĹ‚tego i zĹ‚ota, wielokolorowy, odcienie rĂłĹĽu, inny kolor</t>
  </si>
  <si>
    <t>2.00 [kg]</t>
  </si>
  <si>
    <t>http://allegro.pl/ocieplane-timberki-trapery-botki-50-sale-i6568435555.html</t>
  </si>
  <si>
    <t>OCIEPLANE TIMBERKI TRAPERY BOTKI -50% ! SALE %(6568435555)</t>
  </si>
  <si>
    <t>54.94</t>
  </si>
  <si>
    <t>https://4.allegroimg.com/s400/06b4bd/96d2e1eb4d18bd24ca7962567874</t>
  </si>
  <si>
    <t>3 osoby kupiĹ‚y 3 pary</t>
  </si>
  <si>
    <t>czerĹ„, odcienie brÄ…zu i beĹĽu</t>
  </si>
  <si>
    <t>http://allegro.pl/mdp1-azurowe-botki-b13006-black-r36-41-i6472419239.html</t>
  </si>
  <si>
    <t>MDP1 AZUROWE BOTKI B13006 BLACK R36-41(6472419239)</t>
  </si>
  <si>
    <t>22.99</t>
  </si>
  <si>
    <t>https://4.allegroimg.com/s400/0103d3/6cb3588f468caa399ab26d455374</t>
  </si>
  <si>
    <t>219 osĂłb kupiĹ‚o 237 par</t>
  </si>
  <si>
    <t>http://allegro.pl/botki-azurowe-czarne-z-gumka-6752b-super-cena-i6462831205.html</t>
  </si>
  <si>
    <t>Botki AĹĽurowe Czarne z GumkÄ… 6752B SUPER CENA !!!(6462831205)</t>
  </si>
  <si>
    <t>35.00</t>
  </si>
  <si>
    <t>https://4.allegroimg.com/s400/016d8d/b83bbc694d7099072a0da8863804</t>
  </si>
  <si>
    <t>272 osoby kupiĹ‚y 302 pary</t>
  </si>
  <si>
    <t>http://allegro.pl/cieple-zamszowe-botki-na-slupku-zloty-zamek-i6562820838.html</t>
  </si>
  <si>
    <t>CIEPĹE ZAMSZOWE BOTKI NA SĹUPKU, ZĹOTY ZAMEK(6562820838)</t>
  </si>
  <si>
    <t>62.00</t>
  </si>
  <si>
    <t>https://1.allegroimg.com/s400/013800/3c876d4641bcb82ed9a4f67850c1</t>
  </si>
  <si>
    <t>22 osoby kupiĹ‚y 28 sztuk</t>
  </si>
  <si>
    <t>http://allegro.pl/mal10-zgrabne-azurowe-kozaki-hx0030-beige-36-41-i6522175591.html</t>
  </si>
  <si>
    <t>MAL10 ZGRABNE AĹ»UROWE KOZAKI HX0030 BEIGE 36-41(6522175591)</t>
  </si>
  <si>
    <t>49.99</t>
  </si>
  <si>
    <t>https://4.allegroimg.com/s400/0674c9/376b73684841831c10a4a3ba6e64</t>
  </si>
  <si>
    <t>125 osĂłb kupiĹ‚o 141 par</t>
  </si>
  <si>
    <t>http://allegro.pl/sneakers-koturn-fredzle-koturny-bl-10-szare-i6480886186.html</t>
  </si>
  <si>
    <t>%%% SNEAKERS Koturn FrÄ™dzle KOTURNY BL-10 SZARE(6480886186)</t>
  </si>
  <si>
    <t>65.00</t>
  </si>
  <si>
    <t>https://c.allegroimg.com/s400/017579/1545b67b4854bf4e3d8050c3e20c</t>
  </si>
  <si>
    <t>200 osĂłb kupiĹ‚o 211 par</t>
  </si>
  <si>
    <t>biel, odcienie szaroĹ›ci i srebra, wielokolorowy, inny kolor</t>
  </si>
  <si>
    <t>http://allegro.pl/buty-damskie-czarne-kozaki-na-szpilce-p-ac81-i6560650161.html</t>
  </si>
  <si>
    <t>Buty damskie CZARNE KOZAKI NA SZPILCE p Ac81(6560650161)</t>
  </si>
  <si>
    <t>https://8.allegroimg.com/s400/01111c/8ae854cb4ac0b3336ad020b1a458</t>
  </si>
  <si>
    <t>32 osoby kupiĹ‚y 32 pary</t>
  </si>
  <si>
    <t>szpilka</t>
  </si>
  <si>
    <t>12.00</t>
  </si>
  <si>
    <t>inny fason</t>
  </si>
  <si>
    <t>http://allegro.pl/buty-damskie-adidas-advantage-aw4885-biale-i6361409896.html</t>
  </si>
  <si>
    <t>Buty damskie Adidas Advantage AW4885 BiaĹ‚e(6361409896)</t>
  </si>
  <si>
    <t>108.90</t>
  </si>
  <si>
    <t>https://c.allegroimg.com/s400/0126cb/5a3274904de2af7087e57eed257c</t>
  </si>
  <si>
    <t>89 osĂłb kupiĹ‚o 94 pary</t>
  </si>
  <si>
    <t>36, 36,5, 37, 38, 38,5, 39, 40</t>
  </si>
  <si>
    <t>http://allegro.pl/2339-kalosze-italy-oficerki-blyszczace-black-36-41-i6060602479.html</t>
  </si>
  <si>
    <t>2339 KALOSZE ITALY OFICERKI BĹYSZCZÄ„CE BLACK 36-41(6060602479)</t>
  </si>
  <si>
    <t>https://1.allegroimg.com/s400/011921/67ad20e04e7c861d5d210cf44141</t>
  </si>
  <si>
    <t>224 osoby kupiĹ‚y 257 par</t>
  </si>
  <si>
    <t>http://allegro.pl/buty-puma-rebound-streetl-skorzane-359252-02-i6490124639.html</t>
  </si>
  <si>
    <t>Buty PUMA REBOUND STREETL SkĂłrzane (359252 02)(6490124639)</t>
  </si>
  <si>
    <t>169.99</t>
  </si>
  <si>
    <t>https://e.allegroimg.com/s400/0654ac/1700cdb04e2d821f011e9c243b1e</t>
  </si>
  <si>
    <t>69 osĂłb kupiĹ‚o 69 sztuk</t>
  </si>
  <si>
    <t>38, 38,5, 39, 40, 40,5, 41, 42, 42,5, 43, 44, 44,5, 45, 46, 46,5, 47, 48, 49, 50</t>
  </si>
  <si>
    <t>http://allegro.pl/trampki-buty-converse-m7652-all-star-biel-oryginal-i6273662442.html</t>
  </si>
  <si>
    <t>TRAMPKI BUTY CONVERSE M7652 ALL STAR BIEL ORYGINAĹ(6273662442)</t>
  </si>
  <si>
    <t>159.99</t>
  </si>
  <si>
    <t>https://6.allegroimg.com/s400/016a5d/e87f57ff442a937c179270f7deb6</t>
  </si>
  <si>
    <t>modnie24</t>
  </si>
  <si>
    <t>PoznaĹ„</t>
  </si>
  <si>
    <t>36, 36,5, 37, 37,5, 38, 39</t>
  </si>
  <si>
    <t>http://allegro.pl/buty-trapery-trekkingowe-zimowe-meskie-86037-navy-i6482659831.html</t>
  </si>
  <si>
    <t>BUTY TRAPERY TREKKINGOWE ZIMOWE MÄSKIE 86037 NAVY(6482659831)</t>
  </si>
  <si>
    <t>https://2.allegroimg.com/s400/01cd02/6e4842d841e4ac9cdf7171ce2502</t>
  </si>
  <si>
    <t>BUTY-ROKLAND</t>
  </si>
  <si>
    <t>RzeszĂłw</t>
  </si>
  <si>
    <t>61 osĂłb kupiĹ‚o 64 pary</t>
  </si>
  <si>
    <t>odcienie niebieskiego</t>
  </si>
  <si>
    <t>36, 37, 38, 39, 40, 41, 42, 43, 44, 45, 46</t>
  </si>
  <si>
    <t>http://allegro.pl/klasyczne-timberki-botki-stylowe-trapery-czerwone-i6564356181.html</t>
  </si>
  <si>
    <t>Klasyczne TIMBERKI botki STYLOWE trapery CZERWONE(6564356181)</t>
  </si>
  <si>
    <t>79.00</t>
  </si>
  <si>
    <t>https://d.allegroimg.com/s400/010412/bd11408a4ee1b6cec53111b2848d</t>
  </si>
  <si>
    <t>Soluel_</t>
  </si>
  <si>
    <t>5 osĂłb kupiĹ‚o 5 par</t>
  </si>
  <si>
    <t>odcienie czerwieni</t>
  </si>
  <si>
    <t>0.50 [kg]</t>
  </si>
  <si>
    <t>http://allegro.pl/wysokie-ocieplane-kozaki-botki-8524-taupe-i6555029641.html</t>
  </si>
  <si>
    <t>WYSOKIE OCIEPLANE KOZAKI BOTKI 8524 TAUPE(6555029641)</t>
  </si>
  <si>
    <t>https://f.allegroimg.com/s400/01c282/9b44f5944a3d88344fcbcd97c6cf</t>
  </si>
  <si>
    <t>12 osĂłb kupiĹ‚o 16 par</t>
  </si>
  <si>
    <t>http://allegro.pl/sniegowce-emu-eskimoski-z-kokarda-3-kolory-i6556980174.html</t>
  </si>
  <si>
    <t>ĹšNIEGOWCE EMU ESKIMOSKI ***Z KOKARDÄ„*** 3 KOLORY(6556980174)</t>
  </si>
  <si>
    <t>69.00</t>
  </si>
  <si>
    <t>https://6.allegroimg.com/s400/01b148/f9c56aea4b4d922fd823d82755c6</t>
  </si>
  <si>
    <t>kaczmar119</t>
  </si>
  <si>
    <t>Nysa</t>
  </si>
  <si>
    <t>11 osĂłb kupiĹ‚o 13 sztuk</t>
  </si>
  <si>
    <t>35, 36, 37, 38, 39, 40, 41, 42</t>
  </si>
  <si>
    <t>http://allegro.pl/buty-damskie-czarne-botki-na-slupku-p-ad8-i6555714442.html</t>
  </si>
  <si>
    <t>Buty damskie CZARNE BOTKI NA SĹUPKU p Ad8(6555714442)</t>
  </si>
  <si>
    <t>69.90</t>
  </si>
  <si>
    <t>https://8.allegroimg.com/s400/0138bb/693b62c04961b0f55098d61ea678</t>
  </si>
  <si>
    <t>13 osĂłb kupiĹ‚o 13 par</t>
  </si>
  <si>
    <t>http://allegro.pl/hit-jesieni-kozaki-szare-puder-slupek-skora-beyco-i6390130064.html</t>
  </si>
  <si>
    <t>HIT JESIENI KOZAKI szare, puder SĹUPEK SKĂ“RA BEYCO(6390130064)</t>
  </si>
  <si>
    <t>329.00</t>
  </si>
  <si>
    <t>https://4.allegroimg.com/s400/016496/d50c3f714ee0a39bcc5d2a36f064</t>
  </si>
  <si>
    <t>12Aligator15</t>
  </si>
  <si>
    <t>@</t>
  </si>
  <si>
    <t>78 osĂłb kupiĹ‚o 85 sztuk</t>
  </si>
  <si>
    <t>odcienie szaroĹ›ci i srebra, odcienie rĂłĹĽu</t>
  </si>
  <si>
    <t>http://allegro.pl/698pr-brazowe-kozaki-muszkietery-okazja-r-36-41-i6540568387.html</t>
  </si>
  <si>
    <t>698PR BRÄ„ZOWE KOZAKI MUSZKIETERY OKAZJAr. 36-41(6540568387)</t>
  </si>
  <si>
    <t>34.99</t>
  </si>
  <si>
    <t>https://8.allegroimg.com/s400/01b0e9/f6587a694888b5f1d531829d9c38</t>
  </si>
  <si>
    <t>BucikiDlaCiebie</t>
  </si>
  <si>
    <t>Zielona GĂłra</t>
  </si>
  <si>
    <t>25 osĂłb kupiĹ‚o 25 par</t>
  </si>
  <si>
    <t>http://allegro.pl/hit-lakierowane-skorzane-glany-czarne-zimowe-mckey-i6557303032.html</t>
  </si>
  <si>
    <t>HIT LAKIEROWANE SKĂ“RZANE GLANY czarne ZIMOWE McKey(6557303032)</t>
  </si>
  <si>
    <t>159.90</t>
  </si>
  <si>
    <t>https://a.allegroimg.com/s400/01008f/ca0068584a8daee122044178dffa</t>
  </si>
  <si>
    <t>www_butyraj_pl</t>
  </si>
  <si>
    <t>InowrocĹ‚aw</t>
  </si>
  <si>
    <t>17 osĂłb kupiĹ‚o 17 par</t>
  </si>
  <si>
    <t>produkt uniseks</t>
  </si>
  <si>
    <t>http://allegro.pl/mokasyny-slip-on-platforma-lakier-yuki-czarne-i6481550381.html</t>
  </si>
  <si>
    <t>-% MOKASYNY SLIP ON PLATFORMA LAKIER YUKI CZARNE(6481550381)</t>
  </si>
  <si>
    <t>29.00</t>
  </si>
  <si>
    <t>https://7.allegroimg.com/s400/06fb9c/bced4176426ea169cacbad0ecfa7</t>
  </si>
  <si>
    <t>RedPumps</t>
  </si>
  <si>
    <t>warszawa</t>
  </si>
  <si>
    <t>77 osĂłb kupiĹ‚o 82 sztuki</t>
  </si>
  <si>
    <t>http://allegro.pl/meskie-ocieplane-sztyblety-skora-nat-339-czarne-i6514706407.html</t>
  </si>
  <si>
    <t>MÄSKIE ocieplane SZTYBLETY SKĂ“RA NAT. 339 czarne(6514706407)</t>
  </si>
  <si>
    <t>109.00</t>
  </si>
  <si>
    <t>https://0.allegroimg.com/s400/01b7cb/c0fe3e434ee29e04e6ba4afd6ff0</t>
  </si>
  <si>
    <t>cowig</t>
  </si>
  <si>
    <t>58 osĂłb kupiĹ‚o 59 sztuk</t>
  </si>
  <si>
    <t>39, 40, 41, 42, 43, 44, 45, 46, 47, 48</t>
  </si>
  <si>
    <t>sznurowane</t>
  </si>
  <si>
    <t>http://allegro.pl/air-system-1-mid-adidasy-biale-wysokie-36-46-i6515885845.html</t>
  </si>
  <si>
    <t>AIR system 1 MID ADIDASY BIAĹE WYSOKIE 36-46(6515885845)</t>
  </si>
  <si>
    <t>https://1.allegroimg.com/s400/0122c9/fd683ad047269d610ee6e2d7e2a1</t>
  </si>
  <si>
    <t>52 osoby kupiĹ‚y 57 sztuk</t>
  </si>
  <si>
    <t>http://allegro.pl/onaion58-kalosze-black-oficerki-kbu402-i6413641577.html</t>
  </si>
  <si>
    <t>onaion58 KALOSZE black OFICERKI KBU402(6413641577)</t>
  </si>
  <si>
    <t>68.99</t>
  </si>
  <si>
    <t>https://a.allegroimg.com/s400/01e99f/fdc7d16e434fa4752f6241008eda</t>
  </si>
  <si>
    <t>onaion58</t>
  </si>
  <si>
    <t>Kartuzy</t>
  </si>
  <si>
    <t>113 osĂłb kupiĹ‚o 122 pary</t>
  </si>
  <si>
    <t>http://allegro.pl/klasyczne-biale-trampki-tenisowki-buty-ab185-p-i6407990084.html</t>
  </si>
  <si>
    <t>Klasyczne biaĹ‚e trampki, tenisĂłwki, buty ab185 p(6407990084)</t>
  </si>
  <si>
    <t>19.90</t>
  </si>
  <si>
    <t>https://2.allegroimg.com/s400/0125bd/0a1e8770419eaa9f5b37f8edf7d2</t>
  </si>
  <si>
    <t>61 osĂłb kupiĹ‚o 79 par</t>
  </si>
  <si>
    <t>wiÄ…zane</t>
  </si>
  <si>
    <t>http://allegro.pl/buty-swiecace-led-sportowe-podswietlane-czarne-hit-i6498036015.html</t>
  </si>
  <si>
    <t>BUTY ĹšWIECÄ„CE LED SPORTOWE PODĹšWIETLANE CZARNE HIT(6498036015)</t>
  </si>
  <si>
    <t>https://8.allegroimg.com/s400/014286/a914030347d3b403a1600cf7f158</t>
  </si>
  <si>
    <t>54 osoby kupiĹ‚y 67 par</t>
  </si>
  <si>
    <t>36, 37, 38</t>
  </si>
  <si>
    <t>http://allegro.pl/nike-court-borough-mid-839977-100-buty-damskie-i6543307703.html</t>
  </si>
  <si>
    <t>NIKE COURT BOROUGH MID 839977 100 Buty damskie(6543307703)</t>
  </si>
  <si>
    <t>197.00</t>
  </si>
  <si>
    <t>https://d.allegroimg.com/s400/014da4/93e94fa54f7db5a91b53955d0fad</t>
  </si>
  <si>
    <t>FABRYKACEN_PL</t>
  </si>
  <si>
    <t>sprzedaĹĽ wysyĹ‚kowa</t>
  </si>
  <si>
    <t>20 osĂłb kupiĹ‚o 23 pary</t>
  </si>
  <si>
    <t>36, 36,5, 37,5, 38, 38,5, 39, 40</t>
  </si>
  <si>
    <t>http://allegro.pl/43-adidas-zx-flux-m21294-originals-damskie-meskie-i6507266125.html</t>
  </si>
  <si>
    <t>43% ADIDAS ZX FLUX M21294 ORIGINALS DAMSKIE MÄSKIE(6507266125)</t>
  </si>
  <si>
    <t>175.00</t>
  </si>
  <si>
    <t>https://c.allegroimg.com/s400/012a68/229ea218466ab9495a006cad299c</t>
  </si>
  <si>
    <t>basicsport_pl</t>
  </si>
  <si>
    <t>Rekcin</t>
  </si>
  <si>
    <t>50 osĂłb kupiĹ‚o 52 pary</t>
  </si>
  <si>
    <t>32, 32,5, 33, 33,5, 34, 34,5, 35, 35,5, 36, 36,5, 37, 37,5, 38, 38,5, 39, 39,5, 40, 40,5, 41, 41,5, 42, 42,5, 43, 43,5, 44, 44,5, 45, 45,5, 46, 46,5, 47</t>
  </si>
  <si>
    <t>http://allegro.pl/b309-kozaki-buty-zimowe-botki-czarne-cieple-36-41-i6563183968.html</t>
  </si>
  <si>
    <t>B309 KOZAKI BUTY ZIMOWE BOTKI CZARNE CIEPĹE36-41(6563183968)</t>
  </si>
  <si>
    <t>https://c.allegroimg.com/s400/01545a/7c2c0e814f8189e77ae84e17c3bc</t>
  </si>
  <si>
    <t>butiq_expertbp</t>
  </si>
  <si>
    <t>Zawiercie</t>
  </si>
  <si>
    <t>9 osĂłb kupiĹ‚o 9 sztuk</t>
  </si>
  <si>
    <t>37, 38, 39, 40, 41</t>
  </si>
  <si>
    <t>kaczuszka</t>
  </si>
  <si>
    <t>do poĹ‚owy Ĺ‚ydki</t>
  </si>
  <si>
    <t>http://allegro.pl/bed3-klasyczne-timberki-trapery-botki-ocieplane-i6566947981.html</t>
  </si>
  <si>
    <t>BED3 KLASYCZNE TIMBERKI TRAPERY BOTKI OCIEPLANE(6566947981)</t>
  </si>
  <si>
    <t>39.98</t>
  </si>
  <si>
    <t>https://3.allegroimg.com/s400/06e9ef/dc56adf94c1998b1c99153bdb833</t>
  </si>
  <si>
    <t>1 osoba kupiĹ‚a 3 pary</t>
  </si>
  <si>
    <t>http://allegro.pl/damskie-czarny-botki-sztyblety-vax143b-super-cena-i6564785756.html</t>
  </si>
  <si>
    <t>DAMSKIE CZARNY BOTKI SZTYBLETY VAX143B SUPER CENA(6564785756)</t>
  </si>
  <si>
    <t>39.00</t>
  </si>
  <si>
    <t>https://c.allegroimg.com/s400/014508/63c7cd3842929a729379557f865c</t>
  </si>
  <si>
    <t>5 osĂłb kupiĹ‚o 6 par</t>
  </si>
  <si>
    <t>36, 37, 38, 39, 40, 41, 42</t>
  </si>
  <si>
    <t>http://allegro.pl/botki-trampki-timberki-back-camel-991-i6497699629.html</t>
  </si>
  <si>
    <t>BOTKI TRAMPKI TIMBERKI BACK, CAMEL 991(6497699629)</t>
  </si>
  <si>
    <t>https://6.allegroimg.com/s400/017bdc/c06568a440b3bc302f00d0e29216</t>
  </si>
  <si>
    <t>biel, czerĹ„, odcienie brÄ…zu i beĹĽu, odcienie ĹĽĂłĹ‚tego i zĹ‚ota</t>
  </si>
  <si>
    <t>http://allegro.pl/onaion58-sneakersy-botki-zamszowe-kbu649-i6566944094.html</t>
  </si>
  <si>
    <t>onaion58 SNEAKERSY botki ZAMSZOWE KBU649(6566944094)</t>
  </si>
  <si>
    <t>108.99</t>
  </si>
  <si>
    <t>https://8.allegroimg.com/s400/01b11d/1424b6734a52b40e7c7714fcdb48</t>
  </si>
  <si>
    <t>3 osoby kupiĹ‚y 7 par</t>
  </si>
  <si>
    <t>http://allegro.pl/adidas-superstar-i6567362033.html</t>
  </si>
  <si>
    <t>Adidas Superstar(6567362033)</t>
  </si>
  <si>
    <t>118.00</t>
  </si>
  <si>
    <t>https://2.allegroimg.com/s400/01ff25/ac24597242058526f58c68c46ec2</t>
  </si>
  <si>
    <t>ziemek79</t>
  </si>
  <si>
    <t>MLAWA</t>
  </si>
  <si>
    <t>nie</t>
  </si>
  <si>
    <t>36, 37, 38, 39, 40, 41, 42, 43, 44</t>
  </si>
  <si>
    <t>0.60 [kg]</t>
  </si>
  <si>
    <t>http://allegro.pl/lu-boo-kozaki-za-kolano-long-blaszka-b-8-cz-i6541542308.html</t>
  </si>
  <si>
    <t>LU BOO KOZAKI ZA KOLANO LONG BLASZKA B-8 /CZ/(6541542308)</t>
  </si>
  <si>
    <t>129.00</t>
  </si>
  <si>
    <t>https://9.allegroimg.com/s400/01c9ee/01356d634c51984eb5016a0325a9</t>
  </si>
  <si>
    <t>syrius_2010</t>
  </si>
  <si>
    <t>28 osĂłb kupiĹ‚o 32 pary</t>
  </si>
  <si>
    <t>http://allegro.pl/5603-czarne-traperki-trapery-ocieplane-botki-i6565364617.html</t>
  </si>
  <si>
    <t>5603 CZARNE TRAPERKI TRAPERY OCIEPLANE BOTKI(6565364617)</t>
  </si>
  <si>
    <t>https://5.allegroimg.com/s400/0161f9/c36a8ae641a2965a6b97e570fbd5</t>
  </si>
  <si>
    <t>38, 39, 40</t>
  </si>
  <si>
    <t>http://allegro.pl/trapery-1-16-timberlandki-flover-czarne-w-kwiatki-i6485077235.html</t>
  </si>
  <si>
    <t>TRAPERY 1-16 TIMBERLANDKI FLOVER CZARNE W KWIATKI(6485077235)</t>
  </si>
  <si>
    <t>119.99</t>
  </si>
  <si>
    <t>https://b.allegroimg.com/s400/01a5da/595a1abd4bfda4f00b76cb1b8bfb</t>
  </si>
  <si>
    <t>72 osoby kupiĹ‚y 79 par</t>
  </si>
  <si>
    <t>http://allegro.pl/buty-damskie-pikowane-botki-obcas-ac44-p-czarne-i6557587689.html</t>
  </si>
  <si>
    <t>Buty damskie PIKOWANE BOTKI OBCAS Ac44 p Czarne(6557587689)</t>
  </si>
  <si>
    <t>59.90</t>
  </si>
  <si>
    <t>https://f.allegroimg.com/s400/017042/9173be9a4ea48f432e064191764f</t>
  </si>
  <si>
    <t>10 osĂłb kupiĹ‚o 10 par</t>
  </si>
  <si>
    <t>http://allegro.pl/trampki-buty-converse-all-star-m7652-c-oryginal-i6443947446.html</t>
  </si>
  <si>
    <t>TRAMPKI BUTY CONVERSE ALL STAR M7652 C ORYGINAĹ(6443947446)</t>
  </si>
  <si>
    <t>https://5.allegroimg.com/s400/017b26/9b9bf87c4505a47535112912db95</t>
  </si>
  <si>
    <t>TOP-GOODS</t>
  </si>
  <si>
    <t>36, 36,5, 37, 37,5, 38, 39, 39,5, 40</t>
  </si>
  <si>
    <t>http://allegro.pl/6040-czarne-matowe-kalosze-botki-meliski-sztyblety-i6463120450.html</t>
  </si>
  <si>
    <t>6040 CZARNE MATOWE KALOSZE BOTKI MELISKI SZTYBLETY(6463120450)</t>
  </si>
  <si>
    <t>24.99</t>
  </si>
  <si>
    <t>https://6.allegroimg.com/s400/0151fd/776bfd304e16ae4277b2c28708f6</t>
  </si>
  <si>
    <t>71 osĂłb kupiĹ‚o 74 pary</t>
  </si>
  <si>
    <t>http://allegro.pl/buty-meskie-adidas-zx-700-s80528-originals-czarne-i6543541664.html</t>
  </si>
  <si>
    <t>Buty mÄ™skie Adidas ZX 700 S80528 #ORIGINALS CZARNE(6543541664)</t>
  </si>
  <si>
    <t>263.99</t>
  </si>
  <si>
    <t>https://4.allegroimg.com/s400/015273/731ce9f64dc79d448faa12d0a604</t>
  </si>
  <si>
    <t>tradis-sport</t>
  </si>
  <si>
    <t>39 osĂłb kupiĹ‚o 39 par</t>
  </si>
  <si>
    <t>40,5, 41, 42, 42,5, 43, 44, 44,5, 45, 46, 46,5, 47, 48, 48,5</t>
  </si>
  <si>
    <t>http://allegro.pl/50-buty-botki-na-grubym-slupku-obcas-czarne-i6507623515.html</t>
  </si>
  <si>
    <t>-50% BUTY BOTKI NA GRUBYM SĹUPKU OBCAS CZARNE(6507623515)</t>
  </si>
  <si>
    <t>https://8.allegroimg.com/s400/01f8ff/b423da264294941dcc3c562b2f58</t>
  </si>
  <si>
    <t>Papilion-Sklep</t>
  </si>
  <si>
    <t>Stalowa Wola</t>
  </si>
  <si>
    <t>32 osoby kupiĹ‚y 34 pary</t>
  </si>
  <si>
    <t>http://allegro.pl/trapery-timberlandki-botki-8148-pudrowy-roz-i6536904430.html</t>
  </si>
  <si>
    <t>-%%% TRAPERY TIMBERLANDKI BOTKI 8148 PUDROWY RĂ“Ĺ»(6536904430)</t>
  </si>
  <si>
    <t>https://5.allegroimg.com/s400/011a65/54cec6ec4b50b1fb614aeb8a5675</t>
  </si>
  <si>
    <t>32 osoby kupiĹ‚y 33 pary</t>
  </si>
  <si>
    <t>wielokolorowy, odcienie rĂłĹĽu, inny kolor</t>
  </si>
  <si>
    <t>http://allegro.pl/mieciutkie-sneakersy-na-koturnie-fredzle-czerwone-i6544317043.html</t>
  </si>
  <si>
    <t>MIÄCIUTKIE SNEAKERSY NA KOTURNIE FRÄDZLE CZERWONE(6544317043)</t>
  </si>
  <si>
    <t>77.77</t>
  </si>
  <si>
    <t>https://1.allegroimg.com/s400/01432c/b7e556654e64b287169855cdcc51</t>
  </si>
  <si>
    <t>20 osĂłb kupiĹ‚o 20 par</t>
  </si>
  <si>
    <t>biel, odcienie czerwieni</t>
  </si>
  <si>
    <t>http://allegro.pl/botki-plaski-obcas-kokardka-1089-ciemno-szary-i6555417490.html</t>
  </si>
  <si>
    <t>Botki PĹ‚aski Obcas Kokardka 1089 Ciemno Szary(6555417490)</t>
  </si>
  <si>
    <t>89.90</t>
  </si>
  <si>
    <t>https://7.allegroimg.com/s400/015960/8f0b4700436795c15d4d820cc797</t>
  </si>
  <si>
    <t>exclusive-poland</t>
  </si>
  <si>
    <t>ĹukĂłw</t>
  </si>
  <si>
    <t>14 osĂłb kupiĹ‚o 14 par</t>
  </si>
  <si>
    <t>http://allegro.pl/damskie-czarny-botki-sztyblety-vax115b-super-cena-i6564822879.html</t>
  </si>
  <si>
    <t>DAMSKIE CZARNY BOTKI SZTYBLETY VAX115B SUPER CENA(6564822879)</t>
  </si>
  <si>
    <t>45.00</t>
  </si>
  <si>
    <t>https://8.allegroimg.com/s400/01241c/2d89781f48f288582fa740afc5e8</t>
  </si>
  <si>
    <t>http://allegro.pl/adidas-neo-f98323-buty-sneakersy-meskie-roz-40-46-i6561795931.html</t>
  </si>
  <si>
    <t>ADIDAS NEO F98323 buty sneakersy mÄ™skie roz.40-46(6561795931)</t>
  </si>
  <si>
    <t>189.00</t>
  </si>
  <si>
    <t>https://6.allegroimg.com/s400/0135c3/f07bc0f742ceb37c5c5d30ce85e6</t>
  </si>
  <si>
    <t>ATK-Fashion</t>
  </si>
  <si>
    <t>biel, odcienie brÄ…zu i beĹĽu, odcienie niebieskiego, odcienie szaroĹ›ci i srebra</t>
  </si>
  <si>
    <t>40, 40,5, 41,5, 42, 42,5, 43,5, 44, 44,5, 45,5, 46</t>
  </si>
  <si>
    <t>1.00 [kg]</t>
  </si>
  <si>
    <t>http://allegro.pl/hit-sniegowce-emu-eskimoski-z-kokardka-i6558292078.html</t>
  </si>
  <si>
    <t>HIT! ĹšNIEGOWCE EMU ESKIMOSKI ***Z KOKARDKÄ„***(6558292078)</t>
  </si>
  <si>
    <t>https://e.allegroimg.com/s400/01cc4f/fc1dd91b4d4d9b3ab553c781975e</t>
  </si>
  <si>
    <t>11 osĂłb kupiĹ‚o 11 sztuk</t>
  </si>
  <si>
    <t>czerĹ„, odcienie brÄ…zu i beĹĽu, odcienie niebieskiego, odcienie czerwieni</t>
  </si>
  <si>
    <t>34, 35, 35,5, 36, 37, 37,5, 38, 38,5, 39</t>
  </si>
  <si>
    <t>http://allegro.pl/kozaki-za-kolano-zamsz-slupek-wstazka-3038-szare-i6536010634.html</t>
  </si>
  <si>
    <t>KOZAKI ZA KOLANO ZAMSZ SĹUPEK WSTÄ„Ĺ»KA 3038 SZARE(6536010634)</t>
  </si>
  <si>
    <t>https://c.allegroimg.com/s400/01936d/741fb84c4fc8bd7b769ab5386cbc</t>
  </si>
  <si>
    <t>22 osoby kupiĹ‚y 24 pary</t>
  </si>
  <si>
    <t>http://allegro.pl/modne-botki-platformy-slupek-9097b-i6530949699.html</t>
  </si>
  <si>
    <t>MODNE BOTKIPLATFORMY SĹUPEK 9097B(6530949699)</t>
  </si>
  <si>
    <t>https://7.allegroimg.com/s400/0180d8/8880c042470389ba6c38d9929687</t>
  </si>
  <si>
    <t>33 osoby kupiĹ‚y 34 pary</t>
  </si>
  <si>
    <t>http://allegro.pl/klasyczne-blogerki-slupek-gumka-i6567278568.html</t>
  </si>
  <si>
    <t>KLASYCZNE BLOGERKI SĹUPEK GUMKA!!(6567278568)</t>
  </si>
  <si>
    <t>https://5.allegroimg.com/s400/06c100/ebdf7717478aa64f92f60e5da1d5</t>
  </si>
  <si>
    <t>2 osoby kupiĹ‚y 2 pary</t>
  </si>
  <si>
    <t>http://allegro.pl/saway-czarne-sznurowane-botki-workery-wloska-skora-i6541546750.html</t>
  </si>
  <si>
    <t>SAWAY CZARNE SZNUROWANE BOTKI WORKERY WĹOSKA SKĂ“RA(6541546750)</t>
  </si>
  <si>
    <t>199.00</t>
  </si>
  <si>
    <t>https://8.allegroimg.com/s400/01c55f/75ee23194bdfb0e9236b802443c8</t>
  </si>
  <si>
    <t>20 osĂłb kupiĹ‚o 20 sztuk</t>
  </si>
  <si>
    <t>http://allegro.pl/azurowe-botki-suwak-klamra-kozaki-h197-camel-i6566321372.html</t>
  </si>
  <si>
    <t>AĹ»UROWE BOTKI SUWAK KLAMRA KOZAKI H197 CAMEL(6566321372)</t>
  </si>
  <si>
    <t>https://3.allegroimg.com/s400/015a64/8ec27a9345d889e9139429d7f433</t>
  </si>
  <si>
    <t>http://allegro.pl/35-new-botki-jesienne-sztyblety-skora-r-35-44-i6560807523.html</t>
  </si>
  <si>
    <t>-35% NEW,BOTKI JESIENNE, SZTYBLETY, SKĂ“RA, R.35-44(6560807523)</t>
  </si>
  <si>
    <t>165.00</t>
  </si>
  <si>
    <t>https://5.allegroimg.com/s400/017f61/a3e5051f47cb9f01692a8ef2e405</t>
  </si>
  <si>
    <t>GALPIO2</t>
  </si>
  <si>
    <t>KRAKĂ“W</t>
  </si>
  <si>
    <t>9 osĂłb kupiĹ‚o 9 par</t>
  </si>
  <si>
    <t>35, 36, 37, 38, 39, 40, 41, 42, 43, 44</t>
  </si>
  <si>
    <t>http://allegro.pl/trapery-damskie-zimowe-ocieplane-botki-camel-a06-i6500611686.html</t>
  </si>
  <si>
    <t>Trapery Damskie Zimowe Ocieplane Botki Camel /A06(6500611686)</t>
  </si>
  <si>
    <t>44.99</t>
  </si>
  <si>
    <t>https://0.allegroimg.com/s400/01b667/4dae76634278861f7f97328fa3d0</t>
  </si>
  <si>
    <t>Royal_Styl</t>
  </si>
  <si>
    <t>Godziesze MaĹ‚e</t>
  </si>
  <si>
    <t>41 osĂłb kupiĹ‚o 46 par</t>
  </si>
  <si>
    <t>http://allegro.pl/wkladki-zelowe-do-butow-scholl-gelactiv-meskie-i6568056546.html</t>
  </si>
  <si>
    <t>WKĹADKI Ĺ»ELOWE DO BUTĂ“W SCHOLL GelActiv MÄSKIE(6568056546)</t>
  </si>
  <si>
    <t>https://1.allegroimg.com/s400/01fe59/97d7c36c4250ad515e0f3fdb73a1</t>
  </si>
  <si>
    <t>niezbednePL</t>
  </si>
  <si>
    <t>PĹ‚oĹ„sk</t>
  </si>
  <si>
    <t>wkĹ‚adki</t>
  </si>
  <si>
    <t>http://allegro.pl/muszkieterki-kozaki-na-slupku-czarne-za-kolano-hit-i6568377322.html</t>
  </si>
  <si>
    <t>Muszkieterki kozaki na sĹ‚upku czarne za kolano HIT(6568377322)</t>
  </si>
  <si>
    <t>https://c.allegroimg.com/s400/01e2cb/df3e0c974fb087cfda3516d1bebc</t>
  </si>
  <si>
    <t>delavi5</t>
  </si>
  <si>
    <t>Tarnobrzeg</t>
  </si>
  <si>
    <t>http://allegro.pl/wygodne-zamszowe-kozaki-za-kolano-muszkieterki-i6553292202.html</t>
  </si>
  <si>
    <t>WYGODNE ZAMSZOWE KOZAKI ZA KOLANO MUSZKIETERKI(6553292202)</t>
  </si>
  <si>
    <t>92.00</t>
  </si>
  <si>
    <t>https://2.allegroimg.com/s400/0185b4/8bcd0b7c4884b0c1996320165462</t>
  </si>
  <si>
    <t>17 osĂłb kupiĹ‚o 18 sztuk</t>
  </si>
  <si>
    <t>http://allegro.pl/czarne-za-kolano-muszkieterki-slupek-36-41-i6540035762.html</t>
  </si>
  <si>
    <t>CZARNE ZA KOLANO MUSZKIETERKISĹUPEK 36-41(6540035762)</t>
  </si>
  <si>
    <t>https://3.allegroimg.com/s400/017cfc/ff66c4af42538cdf09003859d293</t>
  </si>
  <si>
    <t>22 osoby kupiĹ‚y 23 sztuki</t>
  </si>
  <si>
    <t>http://allegro.pl/5ep4-modne-botki-z-materialu-hq58-black-36-41-i6555968110.html</t>
  </si>
  <si>
    <t>5EP4 Modne botki z materiaĹ‚u HQ58BLACK 36-41(6555968110)</t>
  </si>
  <si>
    <t>https://b.allegroimg.com/s400/0683f9/369ccaed461f9e3a254adbe84e5b</t>
  </si>
  <si>
    <t>9 osĂłb kupiĹ‚o 12 par</t>
  </si>
  <si>
    <t>http://allegro.pl/airr-forcee-1midd-adidasyy-bialee-wysokiee-36-41-i6509897115.html</t>
  </si>
  <si>
    <t>AIRr FORCEe 1MIDd ADIDASYy BIAĹEeWYSOKIEe 36-41(6509897115)</t>
  </si>
  <si>
    <t>https://8.allegroimg.com/s400/011c48/29203ff342b2bcf22b8589536d78</t>
  </si>
  <si>
    <t>44 osoby kupiĹ‚y 47 par</t>
  </si>
  <si>
    <t>http://allegro.pl/buty-damskie-adidas-vlneo-court-f39263-neo-i6510404622.html</t>
  </si>
  <si>
    <t>Buty damskie Adidas Vlneo Court F39263 NEO(6510404622)</t>
  </si>
  <si>
    <t>https://b.allegroimg.com/s400/01dc6c/13bef26a4e2b85335f64d6ee2a1b</t>
  </si>
  <si>
    <t>48 osĂłb kupiĹ‚o 52 pary</t>
  </si>
  <si>
    <t>36, 36,5, 37, 38, 38,5, 39, 40, 40,5, 41, 42</t>
  </si>
  <si>
    <t>http://allegro.pl/granatowe-botki-damskie-na-slupku-traperki-slupek-i6543490121.html</t>
  </si>
  <si>
    <t>GRANATOWE BOTKI DAMSKIE NA SĹUPKU TRAPERKI SĹUPEK(6543490121)</t>
  </si>
  <si>
    <t>https://a.allegroimg.com/s400/01af36/d739c1694710bf9334f724cfce2a</t>
  </si>
  <si>
    <t>ProstiloPl</t>
  </si>
  <si>
    <t>Nowy SÄ…cz</t>
  </si>
  <si>
    <t>14 osĂłb kupiĹ‚o 14 sztuk</t>
  </si>
  <si>
    <t>czerĹ„, odcienie brÄ…zu i beĹĽu, odcienie niebieskiego</t>
  </si>
  <si>
    <t>37, 38, 41</t>
  </si>
  <si>
    <t>http://allegro.pl/quechua-buty-zimowe-sniegowce-meskie-cieple-39-47-i6554106786.html</t>
  </si>
  <si>
    <t>QUECHUA BUTY ZIMOWE ĹšNIEGOWCE MÄSKIE CIEPĹE 39-47(6554106786)</t>
  </si>
  <si>
    <t>139.99</t>
  </si>
  <si>
    <t>https://1.allegroimg.com/s400/01c8d5/8d58e8d04f2aa35a8e89ee44bae1</t>
  </si>
  <si>
    <t>iSTORE</t>
  </si>
  <si>
    <t>istore@istoresportperformance.pl</t>
  </si>
  <si>
    <t>14 osĂłb kupiĹ‚o 18 par</t>
  </si>
  <si>
    <t>39, 40, 41, 42, 43, 44, 45, 46, 47</t>
  </si>
  <si>
    <t>http://allegro.pl/7fl2d-ocieplane-mukluki-cekinami-16001-black-36-41-i6540711427.html</t>
  </si>
  <si>
    <t>7FL2D OCIEPLANE MUKLUKI CEKINAMI 16001 black 36-41(6540711427)</t>
  </si>
  <si>
    <t>https://e.allegroimg.com/s400/06afce/aab556474512a3aab58d90228fce</t>
  </si>
  <si>
    <t>http://allegro.pl/buty-trapery-trekkingowe-zimowe-meskie-86037-yelow-i6482630502.html</t>
  </si>
  <si>
    <t>BUTY TRAPERY TREKKINGOWE ZIMOWE MÄSKIE 86037 YELOW(6482630502)</t>
  </si>
  <si>
    <t>https://a.allegroimg.com/s400/011806/21ebad30470e9a982298ce4c177a</t>
  </si>
  <si>
    <t>55 osĂłb kupiĹ‚o 56 par</t>
  </si>
  <si>
    <t>odcienie ĹĽĂłĹ‚tego i zĹ‚ota</t>
  </si>
  <si>
    <t>http://allegro.pl/rosze-run-floral-czarne-6-kol-36-41-siatka-fb-i6450976182.html</t>
  </si>
  <si>
    <t>ROSZE RUN FLORAL czarne 6 kol. 36-41 SIATKA % FB(6450976182)</t>
  </si>
  <si>
    <t>33.99</t>
  </si>
  <si>
    <t>https://2.allegroimg.com/s400/01afdf/c4e03cf2467f8629261697de0f02</t>
  </si>
  <si>
    <t>62 osoby kupiĹ‚y 74 sztuki</t>
  </si>
  <si>
    <t>biel, czerĹ„, odcienie niebieskiego, odcienie szaroĹ›ci i srebra, wielokolorowy, odcienie czerwieni, inny kolor</t>
  </si>
  <si>
    <t>http://allegro.pl/buty-meskie-adidas-porsche-360-1-2-suede-aq5346-i6528284208.html</t>
  </si>
  <si>
    <t>Buty mÄ™skie Adidas PORSCHE 360 1.2 Suede AQ5346(6528284208)</t>
  </si>
  <si>
    <t>298.00</t>
  </si>
  <si>
    <t>https://7.allegroimg.com/s400/011c27/5cadc20f47f5a1c9a77330c6efb7</t>
  </si>
  <si>
    <t>EO-hurtownia</t>
  </si>
  <si>
    <t>51 osĂłb kupiĹ‚o 52 pary</t>
  </si>
  <si>
    <t>39, 40, 41, 42, 42,5, 43, 44, 44,5, 45, 46, 46,5, 47, 48,5</t>
  </si>
  <si>
    <t>http://allegro.pl/adidas-aq3208-terrex-swift-gtx-gore-tex-r-42-do-46-i6508071608.html</t>
  </si>
  <si>
    <t>ADIDAS AQ3208 TERREX SWIFT GTX GORE-TEX r 42 do 46(6508071608)</t>
  </si>
  <si>
    <t>379.00</t>
  </si>
  <si>
    <t>https://9.allegroimg.com/s400/0175e5/6a89c83e42558a1559fe8ff76be9</t>
  </si>
  <si>
    <t>firmowebuty</t>
  </si>
  <si>
    <t>WYSYĹKA Z POLSKI</t>
  </si>
  <si>
    <t>czerĹ„, odcienie niebieskiego, wielokolorowy</t>
  </si>
  <si>
    <t>42, 42,5, 43, 44, 44,5, 45, 46</t>
  </si>
  <si>
    <t>http://allegro.pl/adidas-porsche-typ-64-sport-s76128-r-41-46-i6316647477.html</t>
  </si>
  <si>
    <t>adidas Porsche Typ 64 SportS76128 R 41 - 46(6316647477)</t>
  </si>
  <si>
    <t>328.00</t>
  </si>
  <si>
    <t>https://d.allegroimg.com/s400/01ea49/420b0dc24076a39e3e546efbe90d</t>
  </si>
  <si>
    <t>TKV-Media</t>
  </si>
  <si>
    <t>Polska</t>
  </si>
  <si>
    <t>26 osĂłb kupiĹ‚o 26 par</t>
  </si>
  <si>
    <t>41, 42, 42,5, 43, 44, 44,5, 45, 46</t>
  </si>
  <si>
    <t>http://allegro.pl/lonsdale-buty-leyton-czarne-sznurowane-24h-h2-i6481582898.html</t>
  </si>
  <si>
    <t>LONSDALE buty Leyton czarne sznurowane 24h h2(6481582898)</t>
  </si>
  <si>
    <t>99.88</t>
  </si>
  <si>
    <t>https://f.allegroimg.com/s400/01bd75/618ab0604058b0b43631a80b581f</t>
  </si>
  <si>
    <t>h2distribution</t>
  </si>
  <si>
    <t>CZEMPIĹ</t>
  </si>
  <si>
    <t>19 osĂłb kupiĹ‚o 20 par</t>
  </si>
  <si>
    <t>42, 42,5, 43, 44,5</t>
  </si>
  <si>
    <t>http://allegro.pl/buty-nike-md-runner-2-gs-807316-002-wyprzedaz-i6465200429.html</t>
  </si>
  <si>
    <t>BUTY NIKE MD RUNNER 2 (GS) 807316-002 WyprzedaĹĽ !(6465200429)</t>
  </si>
  <si>
    <t>https://b.allegroimg.com/s400/010519/e12c2cd04181949d529df591129b</t>
  </si>
  <si>
    <t>103 osoby kupiĹ‚y 105 sztuk</t>
  </si>
  <si>
    <t>biel, czerĹ„, odcienie szaroĹ›ci i srebra, inny kolor</t>
  </si>
  <si>
    <t>http://allegro.pl/buty-robocze-s1-obuwie-ochronne-podnosek-36-47-i5689814426.html</t>
  </si>
  <si>
    <t>Buty robocze S1 obuwie ochronne podnosek 36-47(5689814426)</t>
  </si>
  <si>
    <t>54.90</t>
  </si>
  <si>
    <t>https://4.allegroimg.com/s400/017dda/2bb0726240e0aa8031776c594d34</t>
  </si>
  <si>
    <t>maxwork</t>
  </si>
  <si>
    <t>36 osĂłb kupiĹ‚o 38 sztuk</t>
  </si>
  <si>
    <t>czerĹ„, odcienie czerwieni</t>
  </si>
  <si>
    <t>36, 37, 38, 39, 40, 41, 42, 43, 44, 45, 46, 47</t>
  </si>
  <si>
    <t>1.50 [kg]</t>
  </si>
  <si>
    <t>http://allegro.pl/kap4-promocja-skorzane-trapery-wb81923-black-36-41-i6519557088.html</t>
  </si>
  <si>
    <t>KAP4 PROMOCJA SKĂ“RZANE TRAPERY wb81923 BLACK 36-41(6519557088)</t>
  </si>
  <si>
    <t>44.00</t>
  </si>
  <si>
    <t>https://4.allegroimg.com/s400/01da95/24ed8c0f4e148a4d5afd43f1e8f4</t>
  </si>
  <si>
    <t>47 osĂłb kupiĹ‚o 52 pary</t>
  </si>
  <si>
    <t>http://allegro.pl/emu-bronte-mini-rozm-36-37-38-39-i6553002105.html</t>
  </si>
  <si>
    <t>EMU BRONTE MINI rozm 36 37 38 39(6553002105)</t>
  </si>
  <si>
    <t>https://4.allegroimg.com/s400/0107b1/16c48b3b45e6a1af7f946a8da3d4</t>
  </si>
  <si>
    <t>rudzinski_b</t>
  </si>
  <si>
    <t>Kielce</t>
  </si>
  <si>
    <t>25 osĂłb kupiĹ‚o 28 sztuk</t>
  </si>
  <si>
    <t>czerĹ„, odcienie brÄ…zu i beĹĽu, odcienie pomaraĹ„czowego, odcienie szaroĹ›ci i srebra, wielokolorowy</t>
  </si>
  <si>
    <t>Emu</t>
  </si>
  <si>
    <t>http://allegro.pl/miekkie-wkladki-ortopedyczne-plaskostopie-r-35-46-i6021950203.html</t>
  </si>
  <si>
    <t>MiÄ™kkie wkĹ‚adki ortopedyczne pĹ‚askostopie r_35-46(6021950203)</t>
  </si>
  <si>
    <t>24.00</t>
  </si>
  <si>
    <t>https://0.allegroimg.com/s400/014697/4b89ec3a46f090c850bdbf1c9ba0</t>
  </si>
  <si>
    <t>insoles_pl</t>
  </si>
  <si>
    <t>TomaszĂłw Maz</t>
  </si>
  <si>
    <t>26 osĂłb kupiĹ‚o 32 pary</t>
  </si>
  <si>
    <t>http://allegro.pl/klapki-crocs-classic-36-37-38-39-40-41-42-43-44-i6437484048.html</t>
  </si>
  <si>
    <t>Klapki CROCS CLASSIC 36 37 38 39 40 41 42 43 44(6437484048)</t>
  </si>
  <si>
    <t>84.99</t>
  </si>
  <si>
    <t>https://2.allegroimg.com/s400/01948c/167d65b74b749acaa0f56608d9e2</t>
  </si>
  <si>
    <t>FIGHT_CLUB_PL</t>
  </si>
  <si>
    <t>OstrĂłw Mazowiecka</t>
  </si>
  <si>
    <t>35 osĂłb kupiĹ‚o 43 pary</t>
  </si>
  <si>
    <t>37, 38, 39, 40, 41, 42, 43, 44</t>
  </si>
  <si>
    <t>Crocs</t>
  </si>
  <si>
    <t>http://allegro.pl/buty-adidas-advantage-clean-vs-f99252-i6348903923.html</t>
  </si>
  <si>
    <t>Buty adidas ADVANTAGE CLEAN VS F99252(6348903923)</t>
  </si>
  <si>
    <t>https://c.allegroimg.com/s400/012943/05683e524db7864512e8107b91bc</t>
  </si>
  <si>
    <t>33 osoby kupiĹ‚y 33 pary</t>
  </si>
  <si>
    <t>biel, odcienie niebieskiego</t>
  </si>
  <si>
    <t>39, 40, 40,5, 41, 42, 42,5, 43, 44, 44,5, 45, 46, 46,5, 47, 48, 48,5</t>
  </si>
  <si>
    <t>http://allegro.pl/buty-meskie-adidas-originals-zx-700-s79185-czarne-i6302317665.html</t>
  </si>
  <si>
    <t>Buty mÄ™skie ADIDAS Originals ZX 700 S79185 Czarne(6302317665)</t>
  </si>
  <si>
    <t>248.00</t>
  </si>
  <si>
    <t>https://7.allegroimg.com/s400/01976a/2491735a41d7bc738a617d6fe727</t>
  </si>
  <si>
    <t>25 osĂłb kupiĹ‚o 26 par</t>
  </si>
  <si>
    <t>biel, czerĹ„, odcienie szaroĹ›ci i srebra</t>
  </si>
  <si>
    <t>40,5, 41, 42, 42,5, 43, 44, 44,5, 45, 46, 46,5, 47</t>
  </si>
  <si>
    <t>http://allegro.pl/buty-meskie-adidas-ax2-cw-b33116-nowosc-jesien-i6492355323.html</t>
  </si>
  <si>
    <t>Buty mÄ™skie ADIDAS AX2 CW B33116 NOWOĹšÄ† JESIEĹ(6492355323)</t>
  </si>
  <si>
    <t>265.00</t>
  </si>
  <si>
    <t>https://f.allegroimg.com/s400/012a78/0b014ef64bb8842697a4d3a5f16f</t>
  </si>
  <si>
    <t>TOP_MARK</t>
  </si>
  <si>
    <t>RZESZĂ“W</t>
  </si>
  <si>
    <t>40,5, 41,5, 42, 42,5, 43,5, 44, 44,5, 45,5, 46</t>
  </si>
  <si>
    <t>http://allegro.pl/buty-damskie-reebok-classic-leather-50151-biale-i5918438835.html</t>
  </si>
  <si>
    <t>Buty damskie Reebok Classic Leather 50151 BIAĹE(5918438835)</t>
  </si>
  <si>
    <t>164.00</t>
  </si>
  <si>
    <t>https://0.allegroimg.com/s400/01eb30/5fcd1c99444793b4cdafd17fc850</t>
  </si>
  <si>
    <t>70 osĂłb kupiĹ‚o 72 pary</t>
  </si>
  <si>
    <t>http://allegro.pl/polskie-oficerki-zlote-suwaki-skora-black-35-40-i6340647577.html</t>
  </si>
  <si>
    <t>POLSKIE OFICERKI ZĹOTE SUWAKI SKĂ“RABLACK35-40(6340647577)</t>
  </si>
  <si>
    <t>https://a.allegroimg.com/s400/014855/0345496e42ec9c825b1a28e6939a</t>
  </si>
  <si>
    <t>39 osĂłb kupiĹ‚o 41 par</t>
  </si>
  <si>
    <t>czerĹ„, odcienie ĹĽĂłĹ‚tego i zĹ‚ota</t>
  </si>
  <si>
    <t>0.00</t>
  </si>
  <si>
    <t>http://allegro.pl/buty-meskie-adidas-tivid-mesh-af6156-daroga-terrex-i6526199535.html</t>
  </si>
  <si>
    <t>Buty mÄ™skie Adidas Tivid Mesh AF6156 Daroga,Terrex(6526199535)</t>
  </si>
  <si>
    <t>https://1.allegroimg.com/s400/0104e6/c5b1106945d3b83850a713943df1</t>
  </si>
  <si>
    <t>38,5, 39, 40, 40,5, 41, 42, 42,5, 43, 44, 44,5, 45, 46, 46,5, 47</t>
  </si>
  <si>
    <t>http://allegro.pl/czarne-botki-slupek-na-suwak-skora-weza-675a-50-i6353631314.html</t>
  </si>
  <si>
    <t>Czarne Botki SĹ‚upek na Suwak SkĂłra WÄ™ĹĽa 675A -50%(6353631314)</t>
  </si>
  <si>
    <t>https://3.allegroimg.com/s400/011a76/4ca2a04242a5a7ac13878ee583b3</t>
  </si>
  <si>
    <t>SuperDobraCena</t>
  </si>
  <si>
    <t>DÄ™bica</t>
  </si>
  <si>
    <t>76 osĂłb kupiĹ‚o 78 par</t>
  </si>
  <si>
    <t>http://allegro.pl/buty-damskie-puma-st-runner-356737-09-wyprzedaz-i6236081552.html</t>
  </si>
  <si>
    <t>BUTY DAMSKIE PUMA ST RUNNER 356737 09 WYPRZEDAĹ»(6236081552)</t>
  </si>
  <si>
    <t>https://4.allegroimg.com/s400/01aa3e/50b17e524c859a70ac1f528fad54</t>
  </si>
  <si>
    <t>48 osĂłb kupiĹ‚o 50 sztuk</t>
  </si>
  <si>
    <t>biel, odcienie szaroĹ›ci i srebra, odcienie rĂłĹĽu</t>
  </si>
  <si>
    <t>36, 37, 38, 39, 40, 40,5, 41, 42</t>
  </si>
  <si>
    <t>http://allegro.pl/verdi-botki-bez-ocieplenia-skora-topowy-model-i6472047259.html</t>
  </si>
  <si>
    <t>VERDI botki bez ocieplenia skĂłra TOPOWY model(6472047259)</t>
  </si>
  <si>
    <t>190.00</t>
  </si>
  <si>
    <t>https://d.allegroimg.com/s400/01736a/84a1d02443b3936cbfccf075fe4d</t>
  </si>
  <si>
    <t>Verdibuty</t>
  </si>
  <si>
    <t>Wadowice</t>
  </si>
  <si>
    <t>42 osoby kupiĹ‚y 43 sztuki</t>
  </si>
  <si>
    <t>czerĹ„, odcienie brÄ…zu i beĹĽu, odcienie pomaraĹ„czowego, odcienie szaroĹ›ci i srebra</t>
  </si>
  <si>
    <t>http://allegro.pl/buty-meskie-new-balance-u410cc-rozne-rozmiary-i6463813920.html</t>
  </si>
  <si>
    <t>buty mÄ™skie NEW BALANCE U410CC rĂłĹĽne rozmiary(6463813920)</t>
  </si>
  <si>
    <t>219.00</t>
  </si>
  <si>
    <t>https://4.allegroimg.com/s400/011ce4/04ca911c4ce4a481880b0a266404</t>
  </si>
  <si>
    <t>JWT1</t>
  </si>
  <si>
    <t>36 osĂłb kupiĹ‚o 36 par</t>
  </si>
  <si>
    <t>41,5, 42, 42,5, 43, 44, 44,5, 45, 45,5, 46,5, 47,5</t>
  </si>
  <si>
    <t>http://allegro.pl/azurowe-botki-slupek-szpilka-czolenka-2198-bezowy-i6253142793.html</t>
  </si>
  <si>
    <t>AĹ»UROWE BOTKI SĹUPEK SZPILKA CZĂ“ĹENKA 2198 BEĹ»OWY(6253142793)</t>
  </si>
  <si>
    <t>https://9.allegroimg.com/s400/01309c/ffa0771e46289ba96baea80e6dc9</t>
  </si>
  <si>
    <t>93 osoby kupiĹ‚y 103 pary</t>
  </si>
  <si>
    <t>35, 36, 37, 38, 39</t>
  </si>
  <si>
    <t>http://allegro.pl/promocja-trzewiki-botki-polbuty-must-have-sezonu-i6509744632.html</t>
  </si>
  <si>
    <t>PROMOCJA% TRZEWIKI-BOTKI-PĂ“ĹBUTY! must have sezonu(6509744632)</t>
  </si>
  <si>
    <t>https://f.allegroimg.com/s400/0196a1/4d3a527747e1bbe713a1ddb5adef</t>
  </si>
  <si>
    <t>66 osĂłb kupiĹ‚o 71 sztuk</t>
  </si>
  <si>
    <t>czerĹ„, odcienie brÄ…zu i beĹĽu, odcienie szaroĹ›ci i srebra, odcienie ĹĽĂłĹ‚tego i zĹ‚ota</t>
  </si>
  <si>
    <t>http://allegro.pl/buty-meskie-new-balance-u410cb-rozne-rozmiary-i6463721136.html</t>
  </si>
  <si>
    <t>buty mÄ™skie NEW BALANCE U410CB rĂłĹĽne rozmiary(6463721136)</t>
  </si>
  <si>
    <t>229.00</t>
  </si>
  <si>
    <t>https://a.allegroimg.com/s400/01b6fd/e91f4ab3475891de351d2dccb65a</t>
  </si>
  <si>
    <t>GMSPORTS</t>
  </si>
  <si>
    <t>odcienie niebieskiego, odcienie szaroĹ›ci i srebra</t>
  </si>
  <si>
    <t>http://allegro.pl/trampki-converse-all-star-m7652-36-40-wiosna-hit-i6001148626.html</t>
  </si>
  <si>
    <t>Trampki CONVERSE All Star M7652 36-40 WIOSNA HIT(6001148626)</t>
  </si>
  <si>
    <t>130.00</t>
  </si>
  <si>
    <t>https://6.allegroimg.com/s400/01d68d/b3dcc1d8453a82bee28880e508c6</t>
  </si>
  <si>
    <t>PPD-TRADE</t>
  </si>
  <si>
    <t>GoleniĂłw</t>
  </si>
  <si>
    <t>91 osĂłb kupiĹ‚o 102 sztuki</t>
  </si>
  <si>
    <t>http://allegro.pl/mcarthur-glany-damskie-skora-ocieplane-c15-fwl-52-i5707846943.html</t>
  </si>
  <si>
    <t>McARTHUR GLANY DAMSKIE SKĂ“RA OCIEPLANEC15-FWL-52(5707846943)</t>
  </si>
  <si>
    <t>174.99</t>
  </si>
  <si>
    <t>https://a.allegroimg.com/s400/01491a/fb9f1c924847abf36130b8c6e57a</t>
  </si>
  <si>
    <t>FART9</t>
  </si>
  <si>
    <t>McArthur</t>
  </si>
  <si>
    <t>http://allegro.pl/buty-meskie-nike-court-royale-749747-010-i6385966761.html</t>
  </si>
  <si>
    <t>Buty mÄ™skie NIKE COURT ROYALE 749747-010(6385966761)</t>
  </si>
  <si>
    <t>159.00</t>
  </si>
  <si>
    <t>https://6.allegroimg.com/s400/01294e/5ebefa2e4adab861a40abfa5bb46</t>
  </si>
  <si>
    <t>gimnastyczny_pl</t>
  </si>
  <si>
    <t>WrocĹ‚aw</t>
  </si>
  <si>
    <t>39, 40, 40,5, 41, 42, 42,5, 43, 44, 44,5, 45, 45,5, 46</t>
  </si>
  <si>
    <t>http://allegro.pl/lu-boo-kozaki-muszkieterki-za-kolano-long-b-7-cz-i6524854442.html</t>
  </si>
  <si>
    <t>LU BOO KOZAKI MUSZKIETERKI ZA KOLANO LONG B-7 /CZ/(6524854442)</t>
  </si>
  <si>
    <t>https://9.allegroimg.com/s400/01a159/68f5f8284fd09e73723db343b0a9</t>
  </si>
  <si>
    <t>47 osĂłb kupiĹ‚o 48 par</t>
  </si>
  <si>
    <t>http://allegro.pl/tommy-hilfiger-trampki-buty-meskie-walker-1d-41-45-i6290717310.html</t>
  </si>
  <si>
    <t>Tommy Hilfiger Trampki Buty MÄ™skie Walker 1D 41-45(6290717310)</t>
  </si>
  <si>
    <t>https://9.allegroimg.com/s400/01eb05/14ba8368417e837918dab1680b99</t>
  </si>
  <si>
    <t>WallyGoo</t>
  </si>
  <si>
    <t>27 osĂłb kupiĹ‚o 27 sztuk</t>
  </si>
  <si>
    <t>biel, odcienie niebieskiego, odcienie czerwieni</t>
  </si>
  <si>
    <t>41, 42, 43, 44, 45</t>
  </si>
  <si>
    <t>Tommy Hilfiger</t>
  </si>
  <si>
    <t>http://allegro.pl/nike-air-toukol-iii-525726600-rozne-rozmiary-i5939861586.html</t>
  </si>
  <si>
    <t>NIKE AIR TOUKOL III, 525726600, RĂ“Ĺ»NE ROZMIARY(5939861586)</t>
  </si>
  <si>
    <t>225.00</t>
  </si>
  <si>
    <t>https://8.allegroimg.com/s400/01874e/621304584431ae533355eaf4a768</t>
  </si>
  <si>
    <t>direct74</t>
  </si>
  <si>
    <t>12 osĂłb kupiĹ‚o 12 par</t>
  </si>
  <si>
    <t>http://allegro.pl/ocieplane-buty-meskie-reebok-royale-ar0480-r-40-47-i6368055527.html</t>
  </si>
  <si>
    <t>Ocieplane Buty MÄ™skie REEBOK ROYALE AR0480 r.40-47(6368055527)</t>
  </si>
  <si>
    <t>https://8.allegroimg.com/s400/0104a9/dc6b6c9e48e9a9089ffec5703ec8</t>
  </si>
  <si>
    <t>40, 40,5, 41, 42, 42,5, 43, 44, 44,5, 45, 45,5, 47</t>
  </si>
  <si>
    <t>http://allegro.pl/buty-meskie-adidas-originals-zx-vulc-f37513-szare-i6275586679.html</t>
  </si>
  <si>
    <t>Buty mÄ™skie ADIDAS Originals ZX Vulc F37513 Szare(6275586679)</t>
  </si>
  <si>
    <t>https://e.allegroimg.com/s400/01f33f/fb0b6ae541aca15dd094669acc5e</t>
  </si>
  <si>
    <t>36 osĂłb kupiĹ‚o 37 par</t>
  </si>
  <si>
    <t>biel, odcienie szaroĹ›ci i srebra, odcienie czerwieni</t>
  </si>
  <si>
    <t>41, 42, 42,5, 43, 44, 44,5, 45, 46, 46,5</t>
  </si>
  <si>
    <t>http://allegro.pl/reebok-ex-o-fit-hi-3477-r-42-46-i6257300228.html</t>
  </si>
  <si>
    <t>Reebok EX-O-FIT HI 3477 R 42 - 46(6257300228)</t>
  </si>
  <si>
    <t>212.99</t>
  </si>
  <si>
    <t>https://8.allegroimg.com/s400/016bc5/0db95c1545dc978f7f6a47c5f308</t>
  </si>
  <si>
    <t>Twin2Sport</t>
  </si>
  <si>
    <t>40, 40,5, 41, 42, 42,5, 43, 44, 44,5, 45, 45,5, 46, 47</t>
  </si>
  <si>
    <t>http://allegro.pl/50-hit-sneakersy-koturn-z-fredzlami-szare-i6527390798.html</t>
  </si>
  <si>
    <t>- 50% HIT SNEAKERSY KOTURN Z FRÄDZLAMI SZARE(6527390798)</t>
  </si>
  <si>
    <t>https://9.allegroimg.com/s400/01e953/bad4f2d94e77b8d82de60b58e589</t>
  </si>
  <si>
    <t>jacenty007z</t>
  </si>
  <si>
    <t>ĹÄ™czyca</t>
  </si>
  <si>
    <t>62 osoby kupiĹ‚y 67 par</t>
  </si>
  <si>
    <t>http://allegro.pl/b80-zamszowe-czarne-botki-na-slupku-wsuwane-35-40-i6457947379.html</t>
  </si>
  <si>
    <t>B80 ZAMSZOWE CZARNE BOTKI NA SĹUPKU WSUWANE 35-40(6457947379)</t>
  </si>
  <si>
    <t>63.98</t>
  </si>
  <si>
    <t>https://f.allegroimg.com/s400/0114d8/ae7db36f43c6b96ab5a130ebea6f</t>
  </si>
  <si>
    <t>83 osoby kupiĹ‚y 87 par</t>
  </si>
  <si>
    <t>http://allegro.pl/meskie-klapki-japonki-4f-c4l16-klm001-roz-40-45-i6267649559.html</t>
  </si>
  <si>
    <t>MÄSKIE KLAPKI JAPONKI 4F C4L16-KLM001 Roz. 40-45(6267649559)</t>
  </si>
  <si>
    <t>https://0.allegroimg.com/s400/012225/34c087d3407ea994a95e21cb2e20</t>
  </si>
  <si>
    <t>CenowySzok99</t>
  </si>
  <si>
    <t>GdĂłw</t>
  </si>
  <si>
    <t>59 osĂłb kupiĹ‚o 66 sztuk</t>
  </si>
  <si>
    <t>czerĹ„, odcienie niebieskiego, odcienie szaroĹ›ci i srebra</t>
  </si>
  <si>
    <t>40, 41, 42, 43, 44, 45</t>
  </si>
  <si>
    <t>4F</t>
  </si>
  <si>
    <t>http://allegro.pl/sniegowce-zimowe-adidas-slopecruiser-navy-green-i5858727739.html</t>
  </si>
  <si>
    <t>ĹšNIEGOWCE ZIMOWE ADIDAS SLOPECRUISER NAVY GREEN !!(5858727739)</t>
  </si>
  <si>
    <t>349.99</t>
  </si>
  <si>
    <t>https://1.allegroimg.com/s400/013a9a/1466b4fd43cc889682af3b59e2e1</t>
  </si>
  <si>
    <t>bestchoose_pl</t>
  </si>
  <si>
    <t>TarnĂłw</t>
  </si>
  <si>
    <t>22 osoby kupiĹ‚y 22 pary</t>
  </si>
  <si>
    <t>czerĹ„, odcienie brÄ…zu i beĹĽu, odcienie zieleni</t>
  </si>
  <si>
    <t>42, 42,5, 43, 44, 44,5, 45, 46, 46,5, 48, 49</t>
  </si>
  <si>
    <t>adidas</t>
  </si>
  <si>
    <t>http://allegro.pl/buty-adidas-vs-jog-aw4703-i6345274879.html</t>
  </si>
  <si>
    <t>Buty adidas VS JOG AW4703(6345274879)</t>
  </si>
  <si>
    <t>https://f.allegroimg.com/s400/016093/2019bdfd43ee970db5b1be7ac9cf</t>
  </si>
  <si>
    <t>34 osoby kupiĹ‚y 35 par</t>
  </si>
  <si>
    <t>39, 40, 40,5, 41, 42, 42,5, 43, 44, 44,5, 45, 46, 46,5, 47, 48</t>
  </si>
  <si>
    <t>http://allegro.pl/5dp4-sliczne-botki-z-guma-fp018-black-36-41-i6553951126.html</t>
  </si>
  <si>
    <t>5DP4 Ĺšliczne botki z guma FP018 BLACK 36-41(6553951126)</t>
  </si>
  <si>
    <t>46.99</t>
  </si>
  <si>
    <t>https://f.allegroimg.com/s400/0635ca/44c4ecdc4db2b7fab84c4e3d1a5f</t>
  </si>
  <si>
    <t>http://allegro.pl/5ol1-ekstra-botki-slupekb2981fe-black-36-41-i6534920783.html</t>
  </si>
  <si>
    <t>5OL1 Ekstra Botki SĹ‚upekB2981FE BLACK 36-41(6534920783)</t>
  </si>
  <si>
    <t>https://6.allegroimg.com/s400/06225f/fb97cf0c40b9b2679f98892d62e6</t>
  </si>
  <si>
    <t>54 osoby kupiĹ‚y 58 sztuk</t>
  </si>
  <si>
    <t>http://allegro.pl/buty-meskie-reebok-ventilator-mid-boot-m49036-new-i6447896868.html</t>
  </si>
  <si>
    <t>Buty mÄ™skie Reebok Ventilator Mid Boot M49036 NEW(6447896868)</t>
  </si>
  <si>
    <t>184.70</t>
  </si>
  <si>
    <t>https://9.allegroimg.com/s400/01744b/0c60f8bf4a6eb3c23f756e66fef9</t>
  </si>
  <si>
    <t>38,5, 39, 40, 40,5, 41, 42, 43, 44, 44,5, 45, 45,5</t>
  </si>
  <si>
    <t>http://allegro.pl/buty-meskie-nike-hoodland-654888-727-oryginal-i6424984983.html</t>
  </si>
  <si>
    <t>Buty mÄ™skie Nike Hoodland 654888-727 OryginaĹ‚(6424984983)</t>
  </si>
  <si>
    <t>266.90</t>
  </si>
  <si>
    <t>https://d.allegroimg.com/s400/0187ad/663cfb674de7aba25b838545e40d</t>
  </si>
  <si>
    <t>41, 42, 42,5, 43, 44, 44,5, 45, 45,5, 46, 47, 47,5, 48,5</t>
  </si>
  <si>
    <t>Nike</t>
  </si>
  <si>
    <t>http://allegro.pl/balerinki-damskie-soxo-baleriny-kapcie-zwierzaki-i6199554238.html</t>
  </si>
  <si>
    <t>Balerinki damskie SOXO Baleriny kapcie zwierzaki(6199554238)</t>
  </si>
  <si>
    <t>https://2.allegroimg.com/s400/01a62d/18a4ea5841a29f13131366860f22</t>
  </si>
  <si>
    <t>soxo</t>
  </si>
  <si>
    <t>Sopot</t>
  </si>
  <si>
    <t>42 osoby kupiĹ‚y 53 pary</t>
  </si>
  <si>
    <t>biel, czerĹ„, odcienie brÄ…zu i beĹĽu, odcienie fioletu, odcienie niebieskiego, odcienie pomaraĹ„czowego, odcienie szaroĹ›ci i srebra, odcienie zieleni, odcienie ĹĽĂłĹ‚tego i zĹ‚ota, wielokolorowy, odcienie czerwieni, odcienie rĂłĹĽu, inny kolor</t>
  </si>
  <si>
    <t>Soxo</t>
  </si>
  <si>
    <t>http://allegro.pl/buty-klapki-crocs-crocband-11016-navy-i6332927311.html</t>
  </si>
  <si>
    <t>BUTY KLAPKI CROCS CROCBAND 11016 NAVY(6332927311)</t>
  </si>
  <si>
    <t>https://0.allegroimg.com/s400/01dbe4/61fa729c4ed58ef2e6eeead4fca0</t>
  </si>
  <si>
    <t>18 osĂłb kupiĹ‚o 18 sztuk</t>
  </si>
  <si>
    <t>41,5, 42,5, 43,5, 45,5, 46,5, 48,5</t>
  </si>
  <si>
    <t>http://allegro.pl/azurowe-botki-polbuty-suwak-lakier-60865-2-khaki-i6456660872.html</t>
  </si>
  <si>
    <t>AĹ»UROWE BOTKIPĂ“ĹBUTY SUWAK LAKIER 60865-2 KHAKI(6456660872)</t>
  </si>
  <si>
    <t>https://2.allegroimg.com/s400/01bb96/c47b7b544838800e1e97c25abc02</t>
  </si>
  <si>
    <t>159 osĂłb kupiĹ‚o 169 par</t>
  </si>
  <si>
    <t>http://allegro.pl/new-balance-buty-meskie-gm500rn-nowosc-r-42-47-i6465520787.html</t>
  </si>
  <si>
    <t>NEW BALANCE BUTY MÄSKIE GM500RN NOWOĹšÄ† R. 42 - 47(6465520787)</t>
  </si>
  <si>
    <t>https://8.allegroimg.com/s400/01c208/01bbbe32449a83a73fffee367708</t>
  </si>
  <si>
    <t>Magley</t>
  </si>
  <si>
    <t>Warszawa, ul. Gilarska 86G</t>
  </si>
  <si>
    <t>27 osĂłb kupiĹ‚o 27 par</t>
  </si>
  <si>
    <t>odcienie niebieskiego, odcienie czerwieni</t>
  </si>
  <si>
    <t>42, 42,5, 43, 44, 44,5, 45, 45,5, 46,5, 47,5</t>
  </si>
  <si>
    <t>http://allegro.pl/buty-reebok-workout-plus-2760-i6518992970.html</t>
  </si>
  <si>
    <t>BUTY REEBOK WORKOUT PLUS 2760(6518992970)</t>
  </si>
  <si>
    <t>https://3.allegroimg.com/s400/018831/3cbea37647b7b1eb9861caaa1633</t>
  </si>
  <si>
    <t>22 osoby kupiĹ‚y 22 sztuki</t>
  </si>
  <si>
    <t>http://allegro.pl/buty-meskie-adidas-d-rose-773-light-g65741-i6382976730.html</t>
  </si>
  <si>
    <t>Buty mÄ™skie Adidas D Rose 773 Light G65741(6382976730)</t>
  </si>
  <si>
    <t>169.00</t>
  </si>
  <si>
    <t>https://3.allegroimg.com/s400/011cf6/6c46173d4183829db2475e343d93</t>
  </si>
  <si>
    <t>15 osĂłb kupiĹ‚o 15 par</t>
  </si>
  <si>
    <t>42, 42,5, 43, 44, 44,5, 45</t>
  </si>
  <si>
    <t>http://allegro.pl/a-proste-klasyczne-czarne-kozaki-do-kolana-i6463459395.html</t>
  </si>
  <si>
    <t>A PROSTE KLASYCZNE CZARNE KOZAKI DO KOLANA(6463459395)</t>
  </si>
  <si>
    <t>https://7.allegroimg.com/s400/013baa/dfa89a724efa9fb1ab1a15ade127</t>
  </si>
  <si>
    <t>penelope222</t>
  </si>
  <si>
    <t>allegro</t>
  </si>
  <si>
    <t>74 osoby kupiĹ‚y 80 par</t>
  </si>
  <si>
    <t>szpic</t>
  </si>
  <si>
    <t>http://allegro.pl/saway-czarne-zamszowe-kozaki-100-wloska-skora-i6505785238.html</t>
  </si>
  <si>
    <t>SAWAY CZARNE ZAMSZOWE KOZAKI 100% WĹOSKA SKĂ“RA(6505785238)</t>
  </si>
  <si>
    <t>https://e.allegroimg.com/s400/01d4dd/fc06563c4fd9a9e60668ff533eee</t>
  </si>
  <si>
    <t>40 osĂłb kupiĹ‚o 40 sztuk</t>
  </si>
  <si>
    <t>http://allegro.pl/buty-militarne-wojskowe-taktyczne-skora-100-nowe-i6384878174.html</t>
  </si>
  <si>
    <t>BUTY MILITARNE WOJSKOWE TAKTYCZNE SKĂ“RA 100% NOWE(6384878174)</t>
  </si>
  <si>
    <t>146.00</t>
  </si>
  <si>
    <t>https://c.allegroimg.com/s400/01119a/07c21b7f4deea4b97b24742d4d8c</t>
  </si>
  <si>
    <t>draster_pl</t>
  </si>
  <si>
    <t>BeĹ‚chatĂłw</t>
  </si>
  <si>
    <t>27 osĂłb kupiĹ‚o 28 sztuk</t>
  </si>
  <si>
    <t>36, 37, 37,5, 38, 39, 39,5, 40, 41, 41,5, 42, 43, 44, 45, 46, 46,5</t>
  </si>
  <si>
    <t>http://allegro.pl/buty-meskie-adidas-pace-vs-aw4595-i6532663987.html</t>
  </si>
  <si>
    <t>BUTY MÄSKIE ADIDAS PACE VS AW4595(6532663987)</t>
  </si>
  <si>
    <t>145.00</t>
  </si>
  <si>
    <t>https://b.allegroimg.com/s400/0162a6/ac346800494dbfde33d7c2a8ac2b</t>
  </si>
  <si>
    <t>57 osĂłb kupiĹ‚o 57 sztuk</t>
  </si>
  <si>
    <t>41,5, 42, 42,5, 43,5, 44, 44,5, 45,5, 46, 46,5</t>
  </si>
  <si>
    <t>http://allegro.pl/bambosze-welniane-walonki-kapcie-z-welny-35-47-i6430421459.html</t>
  </si>
  <si>
    <t>BAMBOSZE WEĹNIANE WALONKI KAPCIE Z WEĹNY 35-47</t>
  </si>
  <si>
    <t>http://allegro.pl/bambosze-dino-welna-nowosc-zima2017-gratis-24h-hit-i6514798239.html</t>
  </si>
  <si>
    <t>Bambosze DINO WeĹ‚na NOWOĹšÄ† Zima2017 GRATIS 24H HIT(6514798239)</t>
  </si>
  <si>
    <t>26.00</t>
  </si>
  <si>
    <t>https://9.allegroimg.com/s400/017be0/c613fa634e26b1b63fc638be8059</t>
  </si>
  <si>
    <t>Halskor-Natural</t>
  </si>
  <si>
    <t>31 osĂłb kupiĹ‚o 32 pary</t>
  </si>
  <si>
    <t>czerĹ„, odcienie fioletu, odcienie niebieskiego, odcienie szaroĹ›ci i srebra, wielokolorowy, inny kolor</t>
  </si>
  <si>
    <t>40, 41, 42, 43, 44, 45, 46</t>
  </si>
  <si>
    <t>http://allegro.pl/buty-puma-1st-round-l-gtx-349905-01-okazj-gore-tex-i6554635835.html</t>
  </si>
  <si>
    <t>BUTY PUMA 1ST ROUND L GTX 349905 01 OKAZJ GORE TEX(6554635835)</t>
  </si>
  <si>
    <t>https://7.allegroimg.com/s400/01b09f/2f00bee6443bb2ded7aec19b7507</t>
  </si>
  <si>
    <t>49 osĂłb kupiĹ‚o 54 pary</t>
  </si>
  <si>
    <t>40, 41, 42, 43, 44, 45, 46, 48,5</t>
  </si>
  <si>
    <t>http://allegro.pl/nike-hoodland-suede-400-40-41-42-43-44-45-46-47-5-i6536389640.html</t>
  </si>
  <si>
    <t>NIKE HOODLAND SUEDE 400 40 41 42 43 44 45 46 47,5(6536389640)</t>
  </si>
  <si>
    <t>269.00</t>
  </si>
  <si>
    <t>https://8.allegroimg.com/s400/0125f6/8d2107ed4523a5364aa4b3c66b38</t>
  </si>
  <si>
    <t>supersportowepl</t>
  </si>
  <si>
    <t>GorzĂłw Wlkp.</t>
  </si>
  <si>
    <t>biel, czerĹ„, odcienie niebieskiego</t>
  </si>
  <si>
    <t>38,5, 39, 40, 40,5, 41, 42, 42,5, 43, 44, 44,5, 45, 45,5, 46, 47, 47,5, 48,5, 49,5</t>
  </si>
  <si>
    <t>http://allegro.pl/trekkingowe-mocne-robocze-41-42-43-44-45-46-m594-i5625406879.html</t>
  </si>
  <si>
    <t>TREKKINGOWE MOCNE ROBOCZE 41 42 43 44 45 46 M594(5625406879)</t>
  </si>
  <si>
    <t>https://6.allegroimg.com/s400/0150e4/49ec8d1c4bb39c5a8ca0381ddf76</t>
  </si>
  <si>
    <t>45 osĂłb kupiĹ‚o 62 sztuki</t>
  </si>
  <si>
    <t>czerĹ„, odcienie brÄ…zu i beĹĽu, odcienie szaroĹ›ci i srebra, wielokolorowy, inny kolor</t>
  </si>
  <si>
    <t>41, 42, 43, 44, 45, 46</t>
  </si>
  <si>
    <t>http://allegro.pl/ocieplane-timberki-traperki-botki-pudrowy-roz-i5916579131.html</t>
  </si>
  <si>
    <t>OCIEPLANE TIMBERKI TRAPERKI BOTKI PUDROWY RĂ“Ĺ»(5916579131)</t>
  </si>
  <si>
    <t>86.88</t>
  </si>
  <si>
    <t>https://0.allegroimg.com/s400/019018/b08b6052488ebdade30579a93a80</t>
  </si>
  <si>
    <t>odcienie rĂłĹĽu</t>
  </si>
  <si>
    <t>http://allegro.pl/damskie-buty-adidas-super-wedge-na-koturnie-aw4853-i6510627991.html</t>
  </si>
  <si>
    <t>Damskie Buty Adidas Super Wedge na koturnie AW4853(6510627991)</t>
  </si>
  <si>
    <t>309.00</t>
  </si>
  <si>
    <t>https://f.allegroimg.com/s400/01648c/ce5dacca4c6599b127515b2dc7cf</t>
  </si>
  <si>
    <t>_tanisport_</t>
  </si>
  <si>
    <t>49 osĂłb kupiĹ‚o 51 par</t>
  </si>
  <si>
    <t>36,5, 37, 38, 38,5, 39, 40</t>
  </si>
  <si>
    <t>http://allegro.pl/nike-the-overplay-ix-831572-001-nowosc-2016-i6428271256.html</t>
  </si>
  <si>
    <t>NIKE THE OVERPLAY IX / 831572 001 / NOWOĹšÄ† 2016(6428271256)</t>
  </si>
  <si>
    <t>https://0.allegroimg.com/s400/019eb3/80d5b6194d6c8fba073e4cfac7f0</t>
  </si>
  <si>
    <t>NET_OUTLET</t>
  </si>
  <si>
    <t>LEGNICA</t>
  </si>
  <si>
    <t>19 osĂłb kupiĹ‚o 19 par</t>
  </si>
  <si>
    <t>41, 42, 42,5, 43, 44, 44,5, 45, 45,5, 46, 47</t>
  </si>
  <si>
    <t>http://allegro.pl/6083-szare-wysokie-kozaki-za-kolano-na-szpilce-i6498181975.html</t>
  </si>
  <si>
    <t>6083 SZARE WYSOKIE KOZAKI ZA KOLANO NA SZPILCE(6498181975)</t>
  </si>
  <si>
    <t>https://f.allegroimg.com/s400/01f9d5/65a90275467d9617fb81f9e0ffff</t>
  </si>
  <si>
    <t>42 osoby kupiĹ‚y 43 pary</t>
  </si>
  <si>
    <t>11.00</t>
  </si>
  <si>
    <t>http://allegro.pl/6119-zamszowe-szare-botki-sneakersy-z-fredzlami-i6551928670.html</t>
  </si>
  <si>
    <t>6119 ZAMSZOWE SZARE BOTKI SNEAKERSY Z FRÄDZLAMI(6551928670)</t>
  </si>
  <si>
    <t>https://d.allegroimg.com/s400/01629a/b4936de448a5a3b7d9695c56db0d</t>
  </si>
  <si>
    <t>http://allegro.pl/czarne-botki-na-slupku-jesien-zima-2016-i6564520287.html</t>
  </si>
  <si>
    <t>Czarne botki na sĹ‚upku! JesieĹ„zima 2016(6564520287)</t>
  </si>
  <si>
    <t>56.00</t>
  </si>
  <si>
    <t>https://e.allegroimg.com/s400/01aadc/96c001c042b28838c015f976bd0e</t>
  </si>
  <si>
    <t>never_one27</t>
  </si>
  <si>
    <t>KoĹ„skie</t>
  </si>
  <si>
    <t>http://allegro.pl/buty-reebok-exo-o-fit-biale-wysokie-3477-i6558456584.html</t>
  </si>
  <si>
    <t>BUTY REEBOK EXO-O-FIT BIAĹE WYSOKIE 3477(6558456584)</t>
  </si>
  <si>
    <t>129.90</t>
  </si>
  <si>
    <t>https://2.allegroimg.com/s400/019fcf/7dbe072944258d8c31b5675e5512</t>
  </si>
  <si>
    <t>Brandi_Store</t>
  </si>
  <si>
    <t>13 osĂłb kupiĹ‚o 13 sztuk</t>
  </si>
  <si>
    <t>33, 34, 34,5, 37,5, 39, 40, 40,5, 41, 42</t>
  </si>
  <si>
    <t>http://allegro.pl/zimowe-damskie-buty-sniegowce-kozaki-emu-6-kolorow-i6562169892.html</t>
  </si>
  <si>
    <t>Zimowe Damskie Buty Ĺšniegowce Kozaki Emu 6 kolorĂłw(6562169892)</t>
  </si>
  <si>
    <t>84.00</t>
  </si>
  <si>
    <t>https://3.allegroimg.com/s400/012968/7ea59a994ebc904b8939e50ca083</t>
  </si>
  <si>
    <t>Sasquatch_Shop</t>
  </si>
  <si>
    <t>czerĹ„, odcienie brÄ…zu i beĹĽu, odcienie niebieskiego, odcienie czerwieni, odcienie rĂłĹĽu</t>
  </si>
  <si>
    <t>http://allegro.pl/buty-damskie-malinowe-botki-na-obcasie-p-ac80-i6540795487.html</t>
  </si>
  <si>
    <t>Buty damskie MALINOWE BOTKI NA OBCASIE p Ac80(6540795487)</t>
  </si>
  <si>
    <t>https://8.allegroimg.com/s400/01d80a/240ba35640399e81c056fbc16168</t>
  </si>
  <si>
    <t>11 osĂłb kupiĹ‚o 12 par</t>
  </si>
  <si>
    <t>odcienie czerwieni, odcienie rĂłĹĽu, inny kolor</t>
  </si>
  <si>
    <t>http://allegro.pl/botki-na-slupku-z-guma-ocieplone-dr10-czarne-i6567554974.html</t>
  </si>
  <si>
    <t>-%% BOTKI NA SĹUPKU Z GUMÄ„ OCIEPLONE DR10 CZARNE(6567554974)</t>
  </si>
  <si>
    <t>https://3.allegroimg.com/s400/015f5b/0106fbde40e39ae3d7f73a82afe3</t>
  </si>
  <si>
    <t>1 osoba kupiĹ‚a 1 parÄ™</t>
  </si>
  <si>
    <t>czerĹ„, wielokolorowy, inny kolor</t>
  </si>
  <si>
    <t>http://allegro.pl/buty-meskie-adidas-neo-daily-team-f38525-granatowe-i6457348715.html</t>
  </si>
  <si>
    <t>Buty mÄ™skie Adidas NEO Daily Team F38525 Granatowe(6457348715)</t>
  </si>
  <si>
    <t>https://8.allegroimg.com/s400/01416f/524d3a6f4a1cbff4daf74755d328</t>
  </si>
  <si>
    <t>56 osĂłb kupiĹ‚o 56 par</t>
  </si>
  <si>
    <t>40, 41, 42, 42,5, 43, 44, 44,5, 45, 46, 46,5</t>
  </si>
  <si>
    <t>http://allegro.pl/azurowe-kozaki-botki-przewiewne-tlt1301-camel-i6555044907.html</t>
  </si>
  <si>
    <t>AĹ»UROWE KOZAKI BOTKI PRZEWIEWNE TLT1301 CAMEL(6555044907)</t>
  </si>
  <si>
    <t>https://9.allegroimg.com/s400/01c61f/b095fb83473cb1791afa0461bd39</t>
  </si>
  <si>
    <t>http://allegro.pl/polbuty-trampki-japan-zaraz-italy-b004-1-beige-i6567887394.html</t>
  </si>
  <si>
    <t>PĂ“ĹBUTY TRAMPKI JAPAN ZARAz ITALY B004-1 BEIGE(6567887394)</t>
  </si>
  <si>
    <t>https://7.allegroimg.com/s400/015aff/913bc84f4d1d831733d618e6d367</t>
  </si>
  <si>
    <t>2 osoby kupiĹ‚y 6 par</t>
  </si>
  <si>
    <t>http://allegro.pl/nike-air-force-1-mid-07-315123-001-rozmiary-i6568303162.html</t>
  </si>
  <si>
    <t>Nike Air Force 1 Mid `07 315123-001 rozmiary(6568303162)</t>
  </si>
  <si>
    <t>319.00</t>
  </si>
  <si>
    <t>https://5.allegroimg.com/s400/01a547/98cb15964f4fa478afa3f638a0d5</t>
  </si>
  <si>
    <t>bestshoes_com_pl</t>
  </si>
  <si>
    <t>42,5, 43, 44, 44,5, 45, 46</t>
  </si>
  <si>
    <t>http://allegro.pl/30-hit-sneakersy-kozaki-botki-2w1-koturny-czarne-i6561749876.html</t>
  </si>
  <si>
    <t>-30% HIT SNEAKERSY KOZAKI BOTKI 2w1 KOTURNY CZARNE(6561749876)</t>
  </si>
  <si>
    <t>116.66</t>
  </si>
  <si>
    <t>https://1.allegroimg.com/s400/01f056/70946d624c50a8f3e63b412dc971</t>
  </si>
  <si>
    <t>8 osĂłb kupiĹ‚o 8 par</t>
  </si>
  <si>
    <t>http://allegro.pl/czarne-workery-damskie-wiazane-botki-kokardki-styl-i6561642878.html</t>
  </si>
  <si>
    <t>CZARNE WORKERY DAMSKIE WIÄ„ZANE BOTKI KOKARDKI STYL(6561642878)</t>
  </si>
  <si>
    <t>https://6.allegroimg.com/s400/01c224/902648c949e8838bfb1419f851f6</t>
  </si>
  <si>
    <t>lady-szpileczka</t>
  </si>
  <si>
    <t>LADY-SZPILECZKA</t>
  </si>
  <si>
    <t>http://allegro.pl/sd5-gumowe-balerinki-meliski-kokarda-2-kolory-hit-i6223721178.html</t>
  </si>
  <si>
    <t>SD5 GUMOWE BALERINKI MELISKI KOKARDA 2 KOLORY HIT!(6223721178)</t>
  </si>
  <si>
    <t>19.97</t>
  </si>
  <si>
    <t>https://d.allegroimg.com/s400/0152ff/1169b94840298d21145da2da2f6d</t>
  </si>
  <si>
    <t>16 osĂłb kupiĹ‚o 20 par</t>
  </si>
  <si>
    <t>czerĹ„, odcienie brÄ…zu i beĹĽu, wielokolorowy</t>
  </si>
  <si>
    <t>http://allegro.pl/5op1-sztyblety-zamsz-lakier-h-45-grey-36-41-i6478349963.html</t>
  </si>
  <si>
    <t>5OP1 SZTYBLETY ZAMSZ LAKIER H-45 GREY 36-41(6478349963)</t>
  </si>
  <si>
    <t>54.99</t>
  </si>
  <si>
    <t>https://5.allegroimg.com/s400/068377/b97bf1b94d7a8b8429de28dfd6e5</t>
  </si>
  <si>
    <t>odcienie szaroĹ›ci i srebra, odcienie ĹĽĂłĹ‚tego i zĹ‚ota</t>
  </si>
  <si>
    <t>http://allegro.pl/5cp1-sexy-dlugie-kozaki-zamsz-8573-grey-36-41-i6522175903.html</t>
  </si>
  <si>
    <t>5CP1 SEXY DLUGIE KOZAKI ZAMSZ 8573 GREY 36-41(6522175903)</t>
  </si>
  <si>
    <t>89.99</t>
  </si>
  <si>
    <t>https://5.allegroimg.com/s400/06ff6b/2afba02e4c6082b049446e86f485</t>
  </si>
  <si>
    <t>http://allegro.pl/wysokie-botki-na-szpilce-czolenka-kozak-1020-szary-i6552876326.html</t>
  </si>
  <si>
    <t>WYSOKIE BOTKI NA SZPILCE CZĂ“ĹENKA KOZAK 1020 SZARY(6552876326)</t>
  </si>
  <si>
    <t>https://7.allegroimg.com/s400/019c3e/6b643ea8456ca3407cc069f98f47</t>
  </si>
  <si>
    <t>http://allegro.pl/buty-meskie-zimowe-ocieplane-skora-381-granat37-48-i6539243465.html</t>
  </si>
  <si>
    <t>BUTY MÄSKIE ZIMOWE OCIEPLANE SKĂ“RA 381 GRANAT37-48(6539243465)</t>
  </si>
  <si>
    <t>https://8.allegroimg.com/s400/064186/e42d5404497293a72feba36675d8</t>
  </si>
  <si>
    <t>twoj_but</t>
  </si>
  <si>
    <t>WĹ‚oszczowa</t>
  </si>
  <si>
    <t>37, 38, 39, 40, 41, 42, 43, 44, 45, 46, 47, 48</t>
  </si>
  <si>
    <t>sztyblety</t>
  </si>
  <si>
    <t>http://allegro.pl/zamszowe-creepersy-trampki-czarne-platforma-63496-i6492167462.html</t>
  </si>
  <si>
    <t>ZAMSZOWE CREEPERSY TRAMPKI CZARNE PLATFORMA 63496(6492167462)</t>
  </si>
  <si>
    <t>29.90</t>
  </si>
  <si>
    <t>https://a.allegroimg.com/s400/01880b/2a7656cd4884b078f7b3f80b306a</t>
  </si>
  <si>
    <t>49 osĂłb kupiĹ‚o 55 par</t>
  </si>
  <si>
    <t>czerĹ„, odcienie niebieskiego</t>
  </si>
  <si>
    <t>http://allegro.pl/blyszczace-trampki-sneakersy-botki-p-ab243-biale-i6465940642.html</t>
  </si>
  <si>
    <t>BĹYSZCZÄ„CE TRAMPKI SNEAKERSY BOTKI P Ab243 BiaĹ‚e(6465940642)</t>
  </si>
  <si>
    <t>https://e.allegroimg.com/s400/018934/08cd4ce047f9987bf5caa3b3cfee</t>
  </si>
  <si>
    <t>45 osĂłb kupiĹ‚o 58 par</t>
  </si>
  <si>
    <t>biel, odcienie szaroĹ›ci i srebra, wielokolorowy</t>
  </si>
  <si>
    <t>http://allegro.pl/piekne-botki-skorzane-w-czerni-3405-lafemme-35-41-i6563273044.html</t>
  </si>
  <si>
    <t>PIÄKNE BOTKI SKĂ“RZANE W CZERNI 3405 LaFEMME35-41(6563273044)</t>
  </si>
  <si>
    <t>179.00</t>
  </si>
  <si>
    <t>https://8.allegroimg.com/s400/01c57a/407c082d441d9de88cfc43b59f18</t>
  </si>
  <si>
    <t>LAFEMMESHOES</t>
  </si>
  <si>
    <t>CzÄ™stochowa</t>
  </si>
  <si>
    <t>5 osĂłb kupiĹ‚o 5 sztuk</t>
  </si>
  <si>
    <t>http://allegro.pl/buty-meskie-nike-sb-check-solar-843895-600-nowosc-i6566578641.html</t>
  </si>
  <si>
    <t>Buty mÄ™skie Nike SB Check Solar 843895-600 NowoĹ›Ä‡(6566578641)</t>
  </si>
  <si>
    <t>https://d.allegroimg.com/s400/010a64/f9765902421eb54b5c4c8181853d</t>
  </si>
  <si>
    <t>42, 43, 44, 45, 46</t>
  </si>
  <si>
    <t>http://allegro.pl/nike-air-max-thea-print-36-45-firma-okazja-kolory-i6530130420.html</t>
  </si>
  <si>
    <t>NIKE AIR MAX THEA PRINT 36-45 FIRMA! OKAZJA KOLORY(6530130420)</t>
  </si>
  <si>
    <t>https://b.allegroimg.com/s400/014e77/a809e6c5449ba208072523c644db</t>
  </si>
  <si>
    <t>fhkarmen</t>
  </si>
  <si>
    <t>biel, czerĹ„, odcienie szaroĹ›ci i srebra, odcienie zieleni, wielokolorowy, odcienie czerwieni, inny kolor</t>
  </si>
  <si>
    <t>36, 37,5, 38, 39, 40, 41, 42, 43, 44, 45</t>
  </si>
  <si>
    <t>http://allegro.pl/wsuwane-czarne-zamszowe-botki-na-slupku-z-gumka-i6520840930.html</t>
  </si>
  <si>
    <t>WSUWANE CZARNE ZAMSZOWE BOTKI NA SĹUPKU Z GUMKÄ„(6520840930)</t>
  </si>
  <si>
    <t>https://b.allegroimg.com/s400/016d29/9b5a3e84473cae6433b7cd25b4ab</t>
  </si>
  <si>
    <t>agiro_fashion</t>
  </si>
  <si>
    <t>Zakrzew</t>
  </si>
  <si>
    <t>29 osĂłb kupiĹ‚o 31 sztuk</t>
  </si>
  <si>
    <t>czerĹ„, odcienie szaroĹ›ci i srebra, wielokolorowy, inny kolor</t>
  </si>
  <si>
    <t>http://allegro.pl/buty-adidas-ax2-cp-ba9253-wybierz-rozmiar-i6566926420.html</t>
  </si>
  <si>
    <t>Buty ADIDAS AX2 CP BA9253 / WYBIERZ ROZMIAR(6566926420)</t>
  </si>
  <si>
    <t>278.00</t>
  </si>
  <si>
    <t>https://b.allegroimg.com/s400/0173f7/ed84858b4cec96714aae408d7bbb</t>
  </si>
  <si>
    <t>Gielda_Obuwia</t>
  </si>
  <si>
    <t>Trzciana</t>
  </si>
  <si>
    <t>3 osoby kupiĹ‚y 3 sztuki</t>
  </si>
  <si>
    <t>41, 42, 42,5, 43, 44, 44,5, 45, 46, 46,5, 47, 48, 49</t>
  </si>
  <si>
    <t>http://allegro.pl/hicior-cieple-buty-trzewiki-szare-futro-327-41-46-i6566272890.html</t>
  </si>
  <si>
    <t>HiCioR! CiepĹe ButY Trzewiki Szare FUTRO 327 41-46(6566272890)</t>
  </si>
  <si>
    <t>https://c.allegroimg.com/s400/015c43/957ee08d45b5b71f958b1340dc1c</t>
  </si>
  <si>
    <t>best-choices</t>
  </si>
  <si>
    <t>http://allegro.pl/wysokie-ocieplane-kozaki-botki-8524-khaki-i6555029558.html</t>
  </si>
  <si>
    <t>WYSOKIE OCIEPLANE KOZAKI BOTKI 8524 KHAKI(6555029558)</t>
  </si>
  <si>
    <t>https://7.allegroimg.com/s400/018ae8/5095a9d44f568cc3ae2f412da037</t>
  </si>
  <si>
    <t>9 osĂłb kupiĹ‚o 22 pary</t>
  </si>
  <si>
    <t>http://allegro.pl/buty-puma-vikky-wedge-koturny-357246-03-wyprzedaz-i6533949189.html</t>
  </si>
  <si>
    <t>BUTY PUMA VIKKY WEDGE KOTURNY 357246 03 WYPRZEDAĹ»(6533949189)</t>
  </si>
  <si>
    <t>https://1.allegroimg.com/s400/01d020/48458c1d49b2a14a1311d76b0be1</t>
  </si>
  <si>
    <t>31 osĂłb kupiĹ‚o 32 sztuki</t>
  </si>
  <si>
    <t>biel, czerĹ„, odcienie zieleni</t>
  </si>
  <si>
    <t>35,5, 37,5, 38, 38,5, 39, 40</t>
  </si>
  <si>
    <t>http://allegro.pl/a212-krotkie-mukluki-cwieki-korzuszek-cieple-50-i6564427253.html</t>
  </si>
  <si>
    <t>A212 KRĂ“TKIE MUKLUKI Ä†WIEKI korzuszek ciepĹ‚e -50%(6564427253)</t>
  </si>
  <si>
    <t>27.50</t>
  </si>
  <si>
    <t>https://3.allegroimg.com/s400/061ba1/2c7dedac4c58839fb29f8e852fe3</t>
  </si>
  <si>
    <t>AZA_855</t>
  </si>
  <si>
    <t>Ropczyce</t>
  </si>
  <si>
    <t>6 osĂłb kupiĹ‚o 8 par</t>
  </si>
  <si>
    <t>http://allegro.pl/damskie-cieple-kapcie-domowe-papcie-bambosze-38-40-i6557968022.html</t>
  </si>
  <si>
    <t>DAMSKIE CIEPĹE KAPCIE DOMOWE PAPCIE BAMBOSZE 38-40(6557968022)</t>
  </si>
  <si>
    <t>14.00</t>
  </si>
  <si>
    <t>https://8.allegroimg.com/s400/016813/c708ef5741d88bb041a7481760f8</t>
  </si>
  <si>
    <t>sklepartea</t>
  </si>
  <si>
    <t>BiaĹ‚ystok</t>
  </si>
  <si>
    <t>12 osĂłb kupiĹ‚o 18 sztuk</t>
  </si>
  <si>
    <t>biel, czerĹ„, odcienie brÄ…zu i beĹĽu, odcienie niebieskiego, odcienie pomaraĹ„czowego, odcienie szaroĹ›ci i srebra, wielokolorowy, odcienie czerwieni, odcienie rĂłĹĽu, inny kolor</t>
  </si>
  <si>
    <t>http://allegro.pl/buty-damskie-kozaki-37-42-i6540612097.html</t>
  </si>
  <si>
    <t>BUTY DAMSKIE - KOZAKI 37-42(6540612097)</t>
  </si>
  <si>
    <t>https://e.allegroimg.com/s400/01ecc0/087efcaf4d368c509491843d2e6e</t>
  </si>
  <si>
    <t>AQVA-SPORT2006</t>
  </si>
  <si>
    <t>NIENADĂ“WKA</t>
  </si>
  <si>
    <t>24 osoby kupiĹ‚y 32 sztuki</t>
  </si>
  <si>
    <t>37, 38, 39, 40, 41, 42</t>
  </si>
  <si>
    <t>http://allegro.pl/7bp5-zamsz-dlugie-kozaki-bm8-black-36-41-i6450461427.html</t>
  </si>
  <si>
    <t>7BP5 ZAMSZ DĹUGIE KOZAKI BM8 BLACK 36 -41(6450461427)</t>
  </si>
  <si>
    <t>105.00</t>
  </si>
  <si>
    <t>https://6.allegroimg.com/s400/018da4/c44b7b5a44c1a30ec7a1def23456</t>
  </si>
  <si>
    <t>53 osoby kupiĹ‚y 59 sztuk</t>
  </si>
  <si>
    <t>http://allegro.pl/7bp1-piekne-botki-mat-a1756-black-40-41-i6505842246.html</t>
  </si>
  <si>
    <t>7BP1 PIÄKNE BOTKI MAT. A1756 BLACK 40-41(6505842246)</t>
  </si>
  <si>
    <t>https://9.allegroimg.com/s400/01f6cc/9a06360c49c9917f73535dfc9579</t>
  </si>
  <si>
    <t>37 osĂłb kupiĹ‚o 38 par</t>
  </si>
  <si>
    <t>40, 41</t>
  </si>
  <si>
    <t>http://allegro.pl/nike-air-max-90-537384-070-wysylka-z-pl-24h-i6544139161.html</t>
  </si>
  <si>
    <t>NIKE AIR MAX 90 537384 070 wysyĹ‚ka z PL/24h(6544139161)</t>
  </si>
  <si>
    <t>214.00</t>
  </si>
  <si>
    <t>https://c.allegroimg.com/s400/01e653/564ac94f44c0bdb3087c1f1ba4ec</t>
  </si>
  <si>
    <t>kup-to1</t>
  </si>
  <si>
    <t>WrzeĹ›nia</t>
  </si>
  <si>
    <t>biel, odcienie szaroĹ›ci i srebra</t>
  </si>
  <si>
    <t>41, 42, 42,5, 43, 44, 44,5, 45</t>
  </si>
  <si>
    <t>1.10 [kg]</t>
  </si>
  <si>
    <t>http://allegro.pl/buty-meskie-zimowe-ocieplane-skora-381-czarne37-48-i6539243509.html</t>
  </si>
  <si>
    <t>BUTY MÄSKIE ZIMOWE OCIEPLANE SKĂ“RA 381 CZARNE37-48(6539243509)</t>
  </si>
  <si>
    <t>https://e.allegroimg.com/s400/06d94c/034a05e4403db06c1af8e3377b7e</t>
  </si>
  <si>
    <t>24 osoby kupiĹ‚y 24 pary</t>
  </si>
  <si>
    <t>http://allegro.pl/m86-czarne-stylowe-botki-trampki-wysokie-slip-on-i6540482600.html</t>
  </si>
  <si>
    <t>M86 czarne stylowe BOTKI trampki WYSOKIE slip on(6540482600)</t>
  </si>
  <si>
    <t>28.00</t>
  </si>
  <si>
    <t>https://2.allegroimg.com/s400/0117e6/738bfe264baba82a7d655b12aa92</t>
  </si>
  <si>
    <t>kontur-hurt</t>
  </si>
  <si>
    <t>miastko</t>
  </si>
  <si>
    <t>http://allegro.pl/buty-meskie-sportowe-umbro-trafford-mid-43-i-inne-i6557946582.html</t>
  </si>
  <si>
    <t>BUTY MÄSKIE SPORTOWE UMBRO TRAFFORD MID 43 i INNE(6557946582)</t>
  </si>
  <si>
    <t>https://9.allegroimg.com/s400/01fc3e/aae5eb684f538d0c6fbc51d245b9</t>
  </si>
  <si>
    <t>http://allegro.pl/klk-k1876-botki-sztyblety-czarne-zamsz-gumka-36-41-i6568276024.html</t>
  </si>
  <si>
    <t>KLK K1876 BOTKI SZTYBLETY CZARNE ZAMSZ GUMKA 36-41(6568276024)</t>
  </si>
  <si>
    <t>https://9.allegroimg.com/s400/01c5f4/4c009ec44262b8e2535105b27229</t>
  </si>
  <si>
    <t>kamelook</t>
  </si>
  <si>
    <t>Ĺšwidnik</t>
  </si>
  <si>
    <t>http://allegro.pl/nike-air-max-90-essential-rozmiary-39-45-promocja-i6553650106.html</t>
  </si>
  <si>
    <t>NIKE AIR MAX 90 ESSENTIAL ROZMIARY 39-45 PROMOCJA!(6553650106)</t>
  </si>
  <si>
    <t>209.00</t>
  </si>
  <si>
    <t>https://4.allegroimg.com/s400/01b587/959eaa87474bb7997b3440116f74</t>
  </si>
  <si>
    <t>michalmarkt1</t>
  </si>
  <si>
    <t>SĹ‚upsk</t>
  </si>
  <si>
    <t>14 osĂłb kupiĹ‚o 21 par</t>
  </si>
  <si>
    <t>39, 40, 41, 42, 43, 44, 45</t>
  </si>
  <si>
    <t>http://allegro.pl/buty-adidas-dragon-g16025-i6375819838.html</t>
  </si>
  <si>
    <t>Buty adidas DRAGON G16025(6375819838)</t>
  </si>
  <si>
    <t>https://2.allegroimg.com/s400/015aca/e7fba06647039a5bc13f4cef6872</t>
  </si>
  <si>
    <t>102 osoby kupiĹ‚y 104 pary</t>
  </si>
  <si>
    <t>40, 40,5, 41, 42, 42,5, 43, 44, 44,5, 45, 46, 46,5, 47, 48, 48,5</t>
  </si>
  <si>
    <t>http://allegro.pl/stylowe-niskie-tenisowki-biale-trampki-zlote-36-41-i5536813766.html</t>
  </si>
  <si>
    <t>STYLOWE NISKIE TENISĂ“WKI BIAĹE TRAMPKI ZĹOTE 36-41(5536813766)</t>
  </si>
  <si>
    <t>https://1.allegroimg.com/s400/01c41b/e41bf981496aaa30a63d39856931</t>
  </si>
  <si>
    <t>10 osĂłb kupiĹ‚o 10 sztuk</t>
  </si>
  <si>
    <t>http://allegro.pl/pgm-royal-botki-rolingstonki-gumfo-grey-36-41-i6071040294.html</t>
  </si>
  <si>
    <t>PGM ROYAL BOTKI ROLINGSTONKI GUMFO GREY 36-41(6071040294)</t>
  </si>
  <si>
    <t>https://9.allegroimg.com/s400/01a4ed/303713d346aabb378fb569f495b9</t>
  </si>
  <si>
    <t>212 osĂłb kupiĹ‚o 236 par</t>
  </si>
  <si>
    <t>36, 37, 37,5, 38, 38,5, 39, 40, 41, 42</t>
  </si>
  <si>
    <t>http://allegro.pl/nike-nightgazer-644402-011-new-oryginalne-i6047521552.html</t>
  </si>
  <si>
    <t>NIKE NIGHTGAZER / 644402 011 / NEW / ORYGINALNE(6047521552)</t>
  </si>
  <si>
    <t>198.00</t>
  </si>
  <si>
    <t>https://0.allegroimg.com/s400/013526/bbc8bae94096bd1806c7db33b530</t>
  </si>
  <si>
    <t>63 osoby kupiĹ‚y 64 pary</t>
  </si>
  <si>
    <t>40, 40,5, 41, 42, 42,5, 43, 44, 44,5, 45, 45,5, 46, 47, 47,5, 48,5, 49,5</t>
  </si>
  <si>
    <t>http://allegro.pl/lu-boo-szare-botki-sneakersy-koturna-futerko-zamsz-i6557003046.html</t>
  </si>
  <si>
    <t>LU BOO SZARE BOTKI SNEAKERSY KOTURNA FUTERKO ZAMSZ(6557003046)</t>
  </si>
  <si>
    <t>https://d.allegroimg.com/s400/013bf2/3db1541e4fba9204c2ed19d2f16d</t>
  </si>
  <si>
    <t>www_BUTOSKLEP_pl</t>
  </si>
  <si>
    <t>WieruszĂłw</t>
  </si>
  <si>
    <t>odcienie szaroĹ›ci i srebra, inny kolor</t>
  </si>
  <si>
    <t>http://allegro.pl/trapery-timberlandki-flover-czarne-kwiatki-futro-i6528774522.html</t>
  </si>
  <si>
    <t>TRAPERY TIMBERLANDKI FLOVER czarne kwiatki FUTRO(6528774522)</t>
  </si>
  <si>
    <t>https://0.allegroimg.com/s400/016825/0a4b79d24835b06b54be4a066c60</t>
  </si>
  <si>
    <t>34 osoby kupiĹ‚y 36 sztuk</t>
  </si>
  <si>
    <t>http://allegro.pl/lu-boo-czarne-zamszowe-sportowe-sneakersy-koturny-i6566805292.html</t>
  </si>
  <si>
    <t>LU BOO CZARNE ZAMSZOWE SPORTOWE SNEAKERSY KOTURNY(6566805292)</t>
  </si>
  <si>
    <t>https://b.allegroimg.com/s400/01cd71/7889fabd4c6684a2bfa9e419885b</t>
  </si>
  <si>
    <t>BUGO_pl</t>
  </si>
  <si>
    <t>3 osoby kupiĹ‚y 4 pary</t>
  </si>
  <si>
    <t>http://allegro.pl/converse-m7652-c-futuresport-promo-weekendowa-i6430012808.html</t>
  </si>
  <si>
    <t>CONVERSE M7652 C FUTURESPORTPROMO WEEKENDOWA(6430012808)</t>
  </si>
  <si>
    <t>133.00</t>
  </si>
  <si>
    <t>https://2.allegroimg.com/s400/013446/5808d9fd49959dc99edd94bed2a2</t>
  </si>
  <si>
    <t>sport-contact</t>
  </si>
  <si>
    <t>szczecin</t>
  </si>
  <si>
    <t>35 osĂłb kupiĹ‚o 38 par</t>
  </si>
  <si>
    <t>36, 36,5, 37, 37,5, 38, 39, 39,5, 40, 41</t>
  </si>
  <si>
    <t>http://allegro.pl/ankle-krotkie-botki-obcas-slupek-traper-black-i6559544979.html</t>
  </si>
  <si>
    <t>ANKLE KRĂ“TKIE BOTKI OBCAS SĹUPEK TRAPERBLACK(6559544979)</t>
  </si>
  <si>
    <t>https://1.allegroimg.com/s400/01c71d/1b027062460dba994dd669c7f3f1</t>
  </si>
  <si>
    <t>Bootyk</t>
  </si>
  <si>
    <t>Starachowice</t>
  </si>
  <si>
    <t>http://allegro.pl/kozaki-skorzane-szary-zamsz-k501-lafemme-36-40-i6531321968.html</t>
  </si>
  <si>
    <t>KOZAKI SKĂ“RZANE SZARY ZAMSZ K501 LaFEMME 36-40(6531321968)</t>
  </si>
  <si>
    <t>https://e.allegroimg.com/s400/01e8ab/eea9241c48de99925d9dd6e2af4e</t>
  </si>
  <si>
    <t>http://allegro.pl/botki-slupek-suwak-lakierowane-polbuty-f034-czarny-i6559492814.html</t>
  </si>
  <si>
    <t>BOTKI SĹUPEK SUWAK LAKIEROWANE PĂ“ĹBUTY F034 CZARNY(6559492814)</t>
  </si>
  <si>
    <t>https://b.allegroimg.com/s400/01d4a1/565f4a364453a286ff34f0477d4b</t>
  </si>
  <si>
    <t>7 osĂłb kupiĹ‚o 8 par</t>
  </si>
  <si>
    <t>http://allegro.pl/botki-szpilki-czarne-zamsz-szpic-isabell-i6507008503.html</t>
  </si>
  <si>
    <t>BOTKI SZPILKI CZARNE ZAMSZ SZPIC Isabell(6507008503)</t>
  </si>
  <si>
    <t>https://a.allegroimg.com/s400/012971/b565c562465a9028161527a6643a</t>
  </si>
  <si>
    <t>lovthes</t>
  </si>
  <si>
    <t>KoszÄ™cin</t>
  </si>
  <si>
    <t>47 osĂłb kupiĹ‚o 47 sztuk</t>
  </si>
  <si>
    <t>http://allegro.pl/reebok-classic-leather-49800-new-od-40-do-47-i5980784579.html</t>
  </si>
  <si>
    <t>REEBOK CLASSIC LEATHER / 49800 / NEW / od 40 do 47(5980784579)</t>
  </si>
  <si>
    <t>https://7.allegroimg.com/s400/011cf6/8e0a2d5e45ac948860c955d6f4c7</t>
  </si>
  <si>
    <t>196 osĂłb kupiĹ‚o 205 par</t>
  </si>
  <si>
    <t>39, 40, 40,5, 41, 42, 42,5, 43, 44, 44,5, 45, 45,5, 46, 47</t>
  </si>
  <si>
    <t>http://allegro.pl/czarne-modne-wysokie-botki-ozdoby-36-41-i6567281924.html</t>
  </si>
  <si>
    <t>CZARNE MODNE WYSOKIE BOTKI OZDOBY 36-41(6567281924)</t>
  </si>
  <si>
    <t>48.90</t>
  </si>
  <si>
    <t>https://f.allegroimg.com/s400/066996/f149dc9d4ae995e56dd6ac7d1a0f</t>
  </si>
  <si>
    <t>http://allegro.pl/buty-meskie-adidas-terrex-swift-solo-d67031-hit-i6561078958.html</t>
  </si>
  <si>
    <t>Buty mÄ™skie adidas TERREX SWIFT SOLO D67031 HIT(6561078958)</t>
  </si>
  <si>
    <t>https://5.allegroimg.com/s400/01995d/9edc778141c68d1834b8092fb665</t>
  </si>
  <si>
    <t>SportowySklepPl</t>
  </si>
  <si>
    <t>Olsztyn</t>
  </si>
  <si>
    <t>40,5, 41, 42, 42,5, 43, 44, 44,5, 45, 46, 46,5</t>
  </si>
  <si>
    <t>http://allegro.pl/meskie-buty-sztyblety-skora-100-339-czarne-37-48-i6537459777.html</t>
  </si>
  <si>
    <t>MÄSKIE BUTY SZTYBLETY SKĂ“RA 100% 339 CZARNE 37-48(6537459777)</t>
  </si>
  <si>
    <t>https://9.allegroimg.com/s400/0173d5/0eccec1e479e820ef62b23282139</t>
  </si>
  <si>
    <t>23 osoby kupiĹ‚y 23 sztuki</t>
  </si>
  <si>
    <t>39, 40, 41, 42, 43, 44, 45, 46</t>
  </si>
  <si>
    <t>http://allegro.pl/damskie-buty-new-balance-wl410via-r-37-38-39-40-i6531272385.html</t>
  </si>
  <si>
    <t>Damskie Buty New Balance WL410VIA r. 37 38 39 40(6531272385)</t>
  </si>
  <si>
    <t>https://c.allegroimg.com/s400/010123/e0dfd9774190a19fffd1f0b0584c</t>
  </si>
  <si>
    <t>26 osĂłb kupiĹ‚o 26 sztuk</t>
  </si>
  <si>
    <t>36,5, 37, 37,5, 38, 39, 40</t>
  </si>
  <si>
    <t>http://allegro.pl/buty-adidas-superstar-foundation-j-b23642-i5940905636.html</t>
  </si>
  <si>
    <t>Buty adidas SUPERSTAR FOUNDATION JB23642(5940905636)</t>
  </si>
  <si>
    <t>https://0.allegroimg.com/s400/01b9df/cfc4dfdc4f84876cc099aac8ff20</t>
  </si>
  <si>
    <t>22 osoby kupiĹ‚y 29 par</t>
  </si>
  <si>
    <t>36, 36,5, 37, 38, 38,5</t>
  </si>
  <si>
    <t>http://allegro.pl/buty-nike-air-force-1-mid-gs-314195-004-rozmiary-i6551707899.html</t>
  </si>
  <si>
    <t>Buty NIKE AIR FORCE 1 MID GS 314195 004 rozmiary(6551707899)</t>
  </si>
  <si>
    <t>https://9.allegroimg.com/s400/010d31/a2024939411b87b2da72fa0bee39</t>
  </si>
  <si>
    <t>7powersport</t>
  </si>
  <si>
    <t>12 osĂłb kupiĹ‚o 14 sztuk</t>
  </si>
  <si>
    <t>http://allegro.pl/buty-reebok-classic-leather-reflect-v70194-okazja-i6408122013.html</t>
  </si>
  <si>
    <t>BUTY REEBOK CLASSIC LEATHER REFLECT V70194 OKAZJA(6408122013)</t>
  </si>
  <si>
    <t>98.00</t>
  </si>
  <si>
    <t>https://4.allegroimg.com/s400/017454/0cff8a19457585a1c1cb253cdb34</t>
  </si>
  <si>
    <t>76 osĂłb kupiĹ‚o 79 sztuk</t>
  </si>
  <si>
    <t>biel, odcienie niebieskiego, inny kolor</t>
  </si>
  <si>
    <t>34,5, 35, 36, 36,5, 37, 38, 38,5, 39</t>
  </si>
  <si>
    <t>http://allegro.pl/mcl1-royal-zamszowe-botki-z-guma-h531-black-36-41-i6375972630.html</t>
  </si>
  <si>
    <t>MCL1 ROYAL ZAMSZOWE BOTKI Z GUMÄ„ H531 BLACK 36-41(6375972630)</t>
  </si>
  <si>
    <t>https://2.allegroimg.com/s400/01f24d/1f6a64894b82bca8896dbb2aad52</t>
  </si>
  <si>
    <t>96 osĂłb kupiĹ‚o 108 par</t>
  </si>
  <si>
    <t>http://allegro.pl/szare-sztyblety-gumka-luska-nowosc-i6566720691.html</t>
  </si>
  <si>
    <t>SZARE SZTYBLETY GUMKA ĹUSKA NOWOĹšÄ†!!(6566720691)</t>
  </si>
  <si>
    <t>https://4.allegroimg.com/s400/06ec9d/d35cd8ce43b9800ca946c9731c04</t>
  </si>
  <si>
    <t>http://allegro.pl/nike-air-max-thea-tavas-oreo-rozm-40-45-wyprz-i6558277942.html</t>
  </si>
  <si>
    <t>Nike Air Max Thea Tavas Oreo rozm. 40 - 45 WYPRZ.(6558277942)</t>
  </si>
  <si>
    <t>152.00</t>
  </si>
  <si>
    <t>https://a.allegroimg.com/s400/017429/41802e5b49f69f03b8ca1f0a69aa</t>
  </si>
  <si>
    <t>Chmuurek</t>
  </si>
  <si>
    <t>11 osĂłb kupiĹ‚o 12 sztuk</t>
  </si>
  <si>
    <t>http://allegro.pl/c11-klasyczne-timberki-ocieplane-czarne-60-i6565458009.html</t>
  </si>
  <si>
    <t>C11 KLASYCZNE TIMBERKI ocieplane CZARNE %- 60 %(6565458009)</t>
  </si>
  <si>
    <t>https://b.allegroimg.com/s400/013f8f/a0ba784444f6a5d710717c6c366b</t>
  </si>
  <si>
    <t>http://allegro.pl/buty-meskie-adidas-zx-700-s80528-nowosc-2016-i6525622664.html</t>
  </si>
  <si>
    <t>Buty mÄ™skie Adidas ZX 700 S80528 NOWOĹšÄ† 2016(6525622664)</t>
  </si>
  <si>
    <t>260.90</t>
  </si>
  <si>
    <t>https://c.allegroimg.com/s400/01b04a/bbeda84d4b9e96a0df90a61e942c</t>
  </si>
  <si>
    <t>56 osĂłb kupiĹ‚o 58 par</t>
  </si>
  <si>
    <t>41, 42, 42,5, 43, 44, 44,5, 45, 46, 46,5, 47</t>
  </si>
  <si>
    <t>http://allegro.pl/buty-damskie-klasyczne-czarne-kozaki-ad33-p-i6565313015.html</t>
  </si>
  <si>
    <t>Buty damskie KLASYCZNE CZARNE KOZAKI Ad33 p(6565313015)</t>
  </si>
  <si>
    <t>https://2.allegroimg.com/s400/01fe24/5cc78dce430b866ebc0a665bb3a2</t>
  </si>
  <si>
    <t>http://allegro.pl/buty-nike-air-max-90-leather-302519-001-oryginalne-i6561855315.html</t>
  </si>
  <si>
    <t>BUTY NIKE AIR MAX 90 LEATHER 302519-001 ORYGINALNE(6561855315)</t>
  </si>
  <si>
    <t>429.00</t>
  </si>
  <si>
    <t>https://9.allegroimg.com/s400/01fe97/3efdfa644cd99fa3be6cae8b4f09</t>
  </si>
  <si>
    <t>spokobut_pl</t>
  </si>
  <si>
    <t>WRZOSOWA</t>
  </si>
  <si>
    <t>7 osĂłb kupiĹ‚o 7 sztuk</t>
  </si>
  <si>
    <t>41, 42, 42,5, 43, 44, 44,5, 45, 46, 47, 47,5, 48,5</t>
  </si>
  <si>
    <t>http://allegro.pl/sztyblety-cena-hurtowa-skora-naturalna-365-i6405671946.html</t>
  </si>
  <si>
    <t>SZTYBLETY CENA HURTOWA SKĂ“RA NATURALNA(365)(6405671946)</t>
  </si>
  <si>
    <t>https://1.allegroimg.com/s400/01245c/265fe88e4fa1a7a4e9313a912181</t>
  </si>
  <si>
    <t>buty_wodniak2</t>
  </si>
  <si>
    <t>KALWARIA ZEBRZYDOWSKA</t>
  </si>
  <si>
    <t>88 osĂłb kupiĹ‚o 90 sztuk</t>
  </si>
  <si>
    <t>http://allegro.pl/saway-zamszowe-kozaki-w-szpic-slupek-wloska-skora-i6536590483.html</t>
  </si>
  <si>
    <t>SAWAY ZAMSZOWE KOZAKI W SZPIC SĹUPEK WĹOSKA SKĂ“RA(6536590483)</t>
  </si>
  <si>
    <t>https://8.allegroimg.com/s400/01e190/5c80ac3a4e8297a50a3332be9f78</t>
  </si>
  <si>
    <t>19 osĂłb kupiĹ‚o 22 sztuki</t>
  </si>
  <si>
    <t>http://allegro.pl/czarne-klasyczne-timberki-trapery-stylowe-botki-i6376189337.html</t>
  </si>
  <si>
    <t>CZARNE KLASYCZNE TIMBERKI TRAPERY STYLOWE BOTKI(6376189337)</t>
  </si>
  <si>
    <t>78.99</t>
  </si>
  <si>
    <t>https://d.allegroimg.com/s400/01058e/41b1806a49ae8b478472c9349e5d</t>
  </si>
  <si>
    <t>98 osĂłb kupiĹ‚o 102 pary</t>
  </si>
  <si>
    <t>biel, czerĹ„, odcienie brÄ…zu i beĹĽu, odcienie niebieskiego, odcienie szaroĹ›ci i srebra, odcienie rĂłĹĽu</t>
  </si>
  <si>
    <t>http://allegro.pl/nike-air-max-90-mesh-gs-001-36-37-5-38-5-39-40-i6561364884.html</t>
  </si>
  <si>
    <t>NIKE AIR MAX 90 MESH GS 001 36 37,5 38,5 39 40(6561364884)</t>
  </si>
  <si>
    <t>https://c.allegroimg.com/s400/012896/5b8617bd4c1186d820dd68b3d53c</t>
  </si>
  <si>
    <t>9 osĂłb kupiĹ‚o 10 par</t>
  </si>
  <si>
    <t>0.70 [kg]</t>
  </si>
  <si>
    <t>http://allegro.pl/trampki-damskie-big-star-niskie-biale-buty-t274022-i6500193399.html</t>
  </si>
  <si>
    <t>Trampki damskie BIG STAR niskie biaĹ‚e Buty T274022(6500193399)</t>
  </si>
  <si>
    <t>https://c.allegroimg.com/s400/01c823/e7b8debc4c8b9ccfa01f28940abc</t>
  </si>
  <si>
    <t>blancz_pl</t>
  </si>
  <si>
    <t>55 osĂłb kupiĹ‚o 59 sztuk</t>
  </si>
  <si>
    <t>Big Star</t>
  </si>
  <si>
    <t>http://allegro.pl/buty-damskie-czarne-botki-z-gumami-p-ad6-i6555795538.html</t>
  </si>
  <si>
    <t>Buty damskie CZARNE BOTKI Z GUMAMI p Ad6(6555795538)</t>
  </si>
  <si>
    <t>https://e.allegroimg.com/s400/01fd67/4de4c1444763a8242e497fb6862e</t>
  </si>
  <si>
    <t>http://allegro.pl/buty-led-air-max-swiecace-podswietlane-wysokie-i6503836436.html</t>
  </si>
  <si>
    <t>BUTY LED AIR MAX ĹšWIECÄ„CE PODĹšWIETLANE - WYSOKIE!!(6503836436)</t>
  </si>
  <si>
    <t>https://3.allegroimg.com/s400/01997e/1377676141868c121a6982ed4d23</t>
  </si>
  <si>
    <t>x-marcom</t>
  </si>
  <si>
    <t>ĹaĹ„cut</t>
  </si>
  <si>
    <t>biel, czerĹ„, wielokolorowy, odcienie czerwieni, inny kolor</t>
  </si>
  <si>
    <t>34, 35, 36, 37, 38, 39, 40, 41, 42, 43, 44, 45</t>
  </si>
  <si>
    <t>http://allegro.pl/30-muszkieterki-szpilki-platformy-sissy-czarne-i6487102625.html</t>
  </si>
  <si>
    <t>- 30% MUSZKIETERKI SZPILKI PLATFORMY SISSY CZARNE(6487102625)</t>
  </si>
  <si>
    <t>139.98</t>
  </si>
  <si>
    <t>https://a.allegroimg.com/s400/01dc9e/edf277714e588befb1b17cc76a7a</t>
  </si>
  <si>
    <t>59 osĂłb kupiĹ‚o 65 par</t>
  </si>
  <si>
    <t>13.00</t>
  </si>
  <si>
    <t>http://allegro.pl/eleganckie-botki-na-szpilce-suwak-6-148-khaki-i6559492797.html</t>
  </si>
  <si>
    <t>ELEGANCKIE BOTKI NA SZPILCE SUWAK 6-148 KHAKI(6559492797)</t>
  </si>
  <si>
    <t>31.99</t>
  </si>
  <si>
    <t>https://0.allegroimg.com/s400/0128ce/790775214f149772a0232cb37850</t>
  </si>
  <si>
    <t>6 osĂłb kupiĹ‚o 6 par</t>
  </si>
  <si>
    <t>39, 40, 41</t>
  </si>
  <si>
    <t>http://allegro.pl/botki-zamszowe-z-gumka-black-gy06b-i6536412669.html</t>
  </si>
  <si>
    <t>BOTKI ZAMSZOWE Z GUMKÄ„ BLACK GY06B(6536412669)</t>
  </si>
  <si>
    <t>https://7.allegroimg.com/s400/01d1e6/84602e4c4a54b47074bd7dc56717</t>
  </si>
  <si>
    <t>http://allegro.pl/saway-botki-sneakersy-na-koturnie-wloska-skora-i6496046946.html</t>
  </si>
  <si>
    <t>SAWAY BOTKI SNEAKERSY NA KOTURNIEWĹOSKA SKĂ“RA(6496046946)</t>
  </si>
  <si>
    <t>https://e.allegroimg.com/s400/01eaf2/886f26d948a8abf4bc727eeb034e</t>
  </si>
  <si>
    <t>38 osĂłb kupiĹ‚o 38 sztuk</t>
  </si>
  <si>
    <t>http://allegro.pl/buty-adidas-zx-flux-m19841-i6375823443.html</t>
  </si>
  <si>
    <t>Buty adidas ZX FLUX M19841(6375823443)</t>
  </si>
  <si>
    <t>https://a.allegroimg.com/s400/016b69/38aa53134d3c8f1afbb21b6949da</t>
  </si>
  <si>
    <t>43 osoby kupiĹ‚y 43 pary</t>
  </si>
  <si>
    <t>http://allegro.pl/meskie-ocieplane-sztyblety-skora-nat-381-granat-i6514724546.html</t>
  </si>
  <si>
    <t>MÄSKIE ocieplane SZTYBLETY SKĂ“RA NAT. 381granat(6514724546)</t>
  </si>
  <si>
    <t>https://9.allegroimg.com/s400/01038f/9353ae6a4bf689e0632cc7f3eef9</t>
  </si>
  <si>
    <t>44 osoby kupiĹ‚y 44 sztuki</t>
  </si>
  <si>
    <t>http://allegro.pl/botki-sztyblety-damskie-z-guma-buty-skora-ocieplan-i6566265742.html</t>
  </si>
  <si>
    <t>BOTKI sztyblety damskie z gumÄ… buty skĂłra ocieplan(6566265742)</t>
  </si>
  <si>
    <t>129.99</t>
  </si>
  <si>
    <t>https://1.allegroimg.com/s400/01a840/17842c824743ae3d97758c7bcb81</t>
  </si>
  <si>
    <t>hyperboy</t>
  </si>
  <si>
    <t>Kalwaria Zebrzydowska</t>
  </si>
  <si>
    <t>http://allegro.pl/super-klapki-kubota-2-kolory-i6186477305.html</t>
  </si>
  <si>
    <t>SuPeR KLAPKI KUBOTA 2 kolory(6186477305)</t>
  </si>
  <si>
    <t>https://b.allegroimg.com/s400/016194/24d204c54aee9259e804ff0239cb</t>
  </si>
  <si>
    <t>lubbut</t>
  </si>
  <si>
    <t>Ĺ»yrardĂłw</t>
  </si>
  <si>
    <t>118 osĂłb kupiĹ‚o 185 par</t>
  </si>
  <si>
    <t>http://allegro.pl/klasyczne-wsuwane-polbuty-botki-tl1246-czarny-i6449540005.html</t>
  </si>
  <si>
    <t>KLASYCZNE WSUWANE PĂ“ĹBUTY BOTKI TL1246 CZARNY(6449540005)</t>
  </si>
  <si>
    <t>https://4.allegroimg.com/s400/014168/c073e98b4476addd786e39e8adb4</t>
  </si>
  <si>
    <t>44 osoby kupiĹ‚y 49 par</t>
  </si>
  <si>
    <t>http://allegro.pl/zimowe-meskie-trzewiki-sztyblety-skora-m-296-38-46-i6555735563.html</t>
  </si>
  <si>
    <t>ZIMOWE MÄSKIE TRZEWIKI-SZTYBLETY SKĂ“RA M-296 38-46(6555735563)</t>
  </si>
  <si>
    <t>https://c.allegroimg.com/s400/015c81/c420f84b4b6da91ed3090cc6e67c</t>
  </si>
  <si>
    <t>obuwieskorzane</t>
  </si>
  <si>
    <t>OSTRĂ“W</t>
  </si>
  <si>
    <t>38, 39, 40, 41, 42, 43, 44, 45, 46</t>
  </si>
  <si>
    <t>http://allegro.pl/adidas-multisport-tr-m22840-r-39-1-3-48-i6448767092.html</t>
  </si>
  <si>
    <t>ADIDAS MULTISPORT TR M22840 r: 39 1/3 - 48!!!(6448767092)</t>
  </si>
  <si>
    <t>https://5.allegroimg.com/s400/013726/9e5f3ceb42ee8f0fae1f64eb4245</t>
  </si>
  <si>
    <t>e-lolo</t>
  </si>
  <si>
    <t>KoĹ›cian</t>
  </si>
  <si>
    <t>77 osĂłb kupiĹ‚o 80 par</t>
  </si>
  <si>
    <t>biel, czerĹ„, odcienie pomaraĹ„czowego</t>
  </si>
  <si>
    <t>39,5, 40, 40,5, 41,5, 42, 42,5, 43,5, 44, 44,5, 45,5, 46, 46,5, 47,5, 48</t>
  </si>
  <si>
    <t>http://allegro.pl/nowosc-buty-meskie-nike-court-royale-r-40-49-5-i6009581492.html</t>
  </si>
  <si>
    <t>NOWOĹšÄ† ! BUTY MÄSKIE NIKE COURT ROYALE ~r.40-49,5(6009581492)</t>
  </si>
  <si>
    <t>https://8.allegroimg.com/s400/01ffa5/21eb285b4a85bdac18bfec69e718</t>
  </si>
  <si>
    <t>65 osĂłb kupiĹ‚o 66 par</t>
  </si>
  <si>
    <t>http://allegro.pl/5elg-sznurowane-botki-skora-weza-0727-brown-36-41-i6513935845.html</t>
  </si>
  <si>
    <t>5ELG SZNUROWANE BOTKI skĂłra wÄ™za 0727 brown 36-41(6513935845)</t>
  </si>
  <si>
    <t>https://c.allegroimg.com/s400/01f489/c2d2aaaa458c9063c586ea2df8cc</t>
  </si>
  <si>
    <t>29 osĂłb kupiĹ‚o 30 par</t>
  </si>
  <si>
    <t>http://allegro.pl/ag-czarne-botki-na-slupku-wsuwane-guma-36-41-i6460603422.html</t>
  </si>
  <si>
    <t>AG CZARNE BOTKI NA SĹUPKU WSUWANE GUMA 36-41(6460603422)</t>
  </si>
  <si>
    <t>https://d.allegroimg.com/s400/0144a1/f8654c004ccc9aa2a7935f8e657d</t>
  </si>
  <si>
    <t>75 osĂłb kupiĹ‚o 79 par</t>
  </si>
  <si>
    <t>http://allegro.pl/buty-meskie-trekkingowe-zimowe-trapery-skora-901l-i6557692468.html</t>
  </si>
  <si>
    <t>BUTY MÄSKIE TREKKINGOWE ZIMOWE TRAPERY SKĂ“RA 901L(6557692468)</t>
  </si>
  <si>
    <t>124.99</t>
  </si>
  <si>
    <t>https://b.allegroimg.com/s400/01e3d8/048d44a5464487c671324c4db08b</t>
  </si>
  <si>
    <t>MARIUSZ_nr1</t>
  </si>
  <si>
    <t>ĹĂłdĹş</t>
  </si>
  <si>
    <t>http://allegro.pl/botki-zamszowe-na-slupku-strecz-lycra-a921-czarne-i6534923173.html</t>
  </si>
  <si>
    <t>BOTKI ZAMSZOWE NA SĹUPKU strecz lycraa921 CZARNE(6534923173)</t>
  </si>
  <si>
    <t>https://e.allegroimg.com/s400/019ffa/cce089d14d0180eee1441005666e</t>
  </si>
  <si>
    <t>24 osoby kupiĹ‚y 24 sztuki</t>
  </si>
  <si>
    <t>http://allegro.pl/biuty-swietne-sportowe-buty-sneakersy-ka376-szare-i6561309082.html</t>
  </si>
  <si>
    <t>biuty ĹšWIETNE SPORTOWE BUTY SNEAKERSY ka376 SZARE(6561309082)</t>
  </si>
  <si>
    <t>https://c.allegroimg.com/s400/016245/3606fd20448c981a4294dc7f359c</t>
  </si>
  <si>
    <t>biuty-pl</t>
  </si>
  <si>
    <t>http://allegro.pl/biuty-niepowtarzalne-botki-sztyblety-ka239-bezowe-i6500717908.html</t>
  </si>
  <si>
    <t>biuty NIEPOWTARZALNE BOTKI SZTYBLETY ka239 BEĹ»OWE(6500717908)</t>
  </si>
  <si>
    <t>https://b.allegroimg.com/s400/019f89/ab0c481c4131a7d4dec42020271b</t>
  </si>
  <si>
    <t>http://allegro.pl/pikowane-sneakersy-trampki-koturny-2030-50-khaki-i6552876536.html</t>
  </si>
  <si>
    <t>PIKOWANE SNEAKERSY TRAMPKI KOTURNY 2030-50 KHAKI(6552876536)</t>
  </si>
  <si>
    <t>47.99</t>
  </si>
  <si>
    <t>https://2.allegroimg.com/s400/016aa1/7928b828434d811ce378651dfd42</t>
  </si>
  <si>
    <t>http://allegro.pl/emu-australia-mini-wool-5-kolorow-36-39-okazja-i6559916785.html</t>
  </si>
  <si>
    <t>EMU AUSTRALIA MINI WOOL 5 KOLORĂ“W 36-39 OKAZJA !(6559916785)</t>
  </si>
  <si>
    <t>https://5.allegroimg.com/s400/0127e2/cb7b9ef04f8dbe58d86a4db88965</t>
  </si>
  <si>
    <t>lilifashion825</t>
  </si>
  <si>
    <t>czarne</t>
  </si>
  <si>
    <t>wielokolorowy</t>
  </si>
  <si>
    <t>inny</t>
  </si>
  <si>
    <t>http://allegro.pl/buty-damskie-klasyczne-botki-na-koturnie-ac75-kha-i6540221120.html</t>
  </si>
  <si>
    <t>Buty damskie KLASYCZNE BOTKI NA KOTURNIE Ac75 Kha(6540221120)</t>
  </si>
  <si>
    <t>34.90</t>
  </si>
  <si>
    <t>https://f.allegroimg.com/s400/017fd2/7af256224618be9b63f04997ba0f</t>
  </si>
  <si>
    <t>http://allegro.pl/buty-zimowe-meskie-reebok-night-sky-mid-v58705-i6568496037.html</t>
  </si>
  <si>
    <t>Buty zimowe mÄ™skie Reebok Night Sky MID V58705(6568496037)</t>
  </si>
  <si>
    <t>https://1.allegroimg.com/s400/018bc8/5ddb5eaa47c4a2f0fbde8e7bffe1</t>
  </si>
  <si>
    <t>40, 40,5, 41, 42, 44, 44,5, 45, 46</t>
  </si>
  <si>
    <t>http://allegro.pl/czarne-sneakersy-stylowe-kokardy-wstazki-koturny-i6462430029.html</t>
  </si>
  <si>
    <t>CZARNE SNEAKERSY STYLOWE KOKARDY WSTÄ„Ĺ»KI KOTURNY(6462430029)</t>
  </si>
  <si>
    <t>98.99</t>
  </si>
  <si>
    <t>https://b.allegroimg.com/s400/019f6e/637a4a56487298136cb892790d4b</t>
  </si>
  <si>
    <t>59 osĂłb kupiĹ‚o 60 par</t>
  </si>
  <si>
    <t>http://allegro.pl/nike-air-force-1-ultra-flyknit-817420-600-i6473831199.html</t>
  </si>
  <si>
    <t>Nike Air Force 1 Ultra Flyknit (817420-600)(6473831199)</t>
  </si>
  <si>
    <t>304.99</t>
  </si>
  <si>
    <t>https://7.allegroimg.com/s400/019acb/b2fcf3824b418467bbf195f6b3f7</t>
  </si>
  <si>
    <t>4shoes</t>
  </si>
  <si>
    <t>CheĹ‚m</t>
  </si>
  <si>
    <t>51 osĂłb kupiĹ‚o 52 sztuki</t>
  </si>
  <si>
    <t>biel, czerĹ„, odcienie czerwieni</t>
  </si>
  <si>
    <t>http://allegro.pl/2-1-sneakersy-botki-trampki-koturn-zamszowe-czarne-i6525761206.html</t>
  </si>
  <si>
    <t>2-1 SNEAKERSY BOTKI TRAMPKI KOTURN ZAMSZOWE CZARNE(6525761206)</t>
  </si>
  <si>
    <t>34.98</t>
  </si>
  <si>
    <t>https://0.allegroimg.com/s400/0194ef/64c4238943e9a7845c4d47494920</t>
  </si>
  <si>
    <t>28 osĂłb kupiĹ‚o 29 par</t>
  </si>
  <si>
    <t>http://allegro.pl/domowe-buty-kapcie-laczki-jednorozec-35-41-prezent-i6562606360.html</t>
  </si>
  <si>
    <t>Domowe buty kapcie laczki JednoroĹĽec 35-41 PREZENT(6562606360)</t>
  </si>
  <si>
    <t>https://4.allegroimg.com/s400/0109e9/0ef244d546ff99650b71902c7914</t>
  </si>
  <si>
    <t>preston_2006</t>
  </si>
  <si>
    <t>biel, inny kolor</t>
  </si>
  <si>
    <t>http://allegro.pl/cieple-kozaki-oficerki-zlote-dodatki-camel-8812-i6533243079.html</t>
  </si>
  <si>
    <t>CiepĹ‚e Kozaki Oficerki ZĹ‚ote Dodatki Camel 8812(6533243079)</t>
  </si>
  <si>
    <t>https://4.allegroimg.com/s400/01db66/d4d946d640daa540d5fe94337204</t>
  </si>
  <si>
    <t>16 osĂłb kupiĹ‚o 16 par</t>
  </si>
  <si>
    <t>http://allegro.pl/ocieplane-zimowe-oficerki-kozaki-bialy-qm82122-i6543002069.html</t>
  </si>
  <si>
    <t>Ocieplane ZimoweOficerki Kozaki BiaĹ‚y /QM82122(6543002069)</t>
  </si>
  <si>
    <t>42.00</t>
  </si>
  <si>
    <t>https://1.allegroimg.com/s400/01ebfe/13f3c80a4b39a665e4e7722f7891</t>
  </si>
  <si>
    <t>16 osĂłb kupiĹ‚o 18 par</t>
  </si>
  <si>
    <t>http://allegro.pl/piekne-botki-czarny-na-slupku-325b-i6564644245.html</t>
  </si>
  <si>
    <t>PiÄ™kne Botki Czarny na SĹ‚upku 325B(6564644245)</t>
  </si>
  <si>
    <t>https://4.allegroimg.com/s400/01cc5b/6cd3cdc942218feece50a14b3ca4</t>
  </si>
  <si>
    <t>http://allegro.pl/camel-trapery-buty-trekkingowe-mlodziezowe-wishot-i6566856519.html</t>
  </si>
  <si>
    <t>camel TRAPERY buty TREKKINGOWE MĹODZIEĹ»OWE Wishot(6566856519)</t>
  </si>
  <si>
    <t>109.90</t>
  </si>
  <si>
    <t>https://c.allegroimg.com/s400/011528/166b881e403bafff02b8cd232c4c</t>
  </si>
  <si>
    <t>http://allegro.pl/adidas-hard-court-i6568471355.html</t>
  </si>
  <si>
    <t>Adidas Hard Court(6568471355)</t>
  </si>
  <si>
    <t>https://4.allegroimg.com/s400/019408/92165385433186914eabc798fe94</t>
  </si>
  <si>
    <t>namtab1916</t>
  </si>
  <si>
    <t>TĹ‚uszcz</t>
  </si>
  <si>
    <t>2 osoby kupiĹ‚y 2 sztuki</t>
  </si>
  <si>
    <t>37, 38, 39, 40, 41, 42, 43, 44, 45, 46, 47, 48, 49</t>
  </si>
  <si>
    <t>http://allegro.pl/kal1-klasyczne-botki-lr13292m-black-36-41-i6459979795.html</t>
  </si>
  <si>
    <t>KAL1 KLASYCZNE BOTKI LR13292M BLACK 36-41(6459979795)</t>
  </si>
  <si>
    <t>https://0.allegroimg.com/s400/01b339/136b71224f558f8dee882b2ecb70</t>
  </si>
  <si>
    <t>http://allegro.pl/6117-zamszowe-szare-botki-sneakersy-z-fredzlami-i6543184357.html</t>
  </si>
  <si>
    <t>6117 ZAMSZOWE SZARE BOTKI SNEAKERSY Z FRÄDZLAMI(6543184357)</t>
  </si>
  <si>
    <t>https://e.allegroimg.com/s400/064bb6/ce9917a24132a9251c33dcf3643e</t>
  </si>
  <si>
    <t>http://allegro.pl/buty-trekingowe-nevados-mid-v1203-mvr-okazja-i6543465343.html</t>
  </si>
  <si>
    <t>BUTY TREKINGOWE NEVADOS MID V1203 MVR OKAZJA !(6543465343)</t>
  </si>
  <si>
    <t>https://4.allegroimg.com/s400/018a01/929f0d5845f3beb8bc3d5cc17f44</t>
  </si>
  <si>
    <t>panda_sport</t>
  </si>
  <si>
    <t>Krakow</t>
  </si>
  <si>
    <t>biel, czerĹ„, odcienie szaroĹ›ci i srebra, wielokolorowy</t>
  </si>
  <si>
    <t>44, 44,5, 45, 46, 47,5</t>
  </si>
  <si>
    <t>http://allegro.pl/b021-botki-workery-zlote-dzety-winter-39-41-i6559284096.html</t>
  </si>
  <si>
    <t>B021 botki WORKERY ZĹOTE DĹ»ETY winter 39-41(6559284096)</t>
  </si>
  <si>
    <t>https://b.allegroimg.com/s400/0103f0/599bcae74202a0b871bfa8c10e0b</t>
  </si>
  <si>
    <t>eshopper_pl</t>
  </si>
  <si>
    <t>via INTERNET</t>
  </si>
  <si>
    <t>http://allegro.pl/an-timberki-trapery-botki-traperki-ocieplane-beige-i6565025355.html</t>
  </si>
  <si>
    <t>AN TIMBERKI TRAPERY botki traperki OCIEPLANE BEIGE(6565025355)</t>
  </si>
  <si>
    <t>https://7.allegroimg.com/s400/064c7c/c0a8dc024213b2b7207aa9648287</t>
  </si>
  <si>
    <t>elde_wear</t>
  </si>
  <si>
    <t>6 osĂłb kupiĹ‚o 6 sztuk</t>
  </si>
  <si>
    <t>http://allegro.pl/nike-air-force-1-gs-195004-r-36-40-wys-z-pl-i6432905591.html</t>
  </si>
  <si>
    <t>NIKE AIR FORCE 1 GS 195004 r. 36 - 40 wys. z PL(6432905591)</t>
  </si>
  <si>
    <t>https://9.allegroimg.com/s400/01969a/28c06d9d464e92105138517f48e9</t>
  </si>
  <si>
    <t>N1A_PL</t>
  </si>
  <si>
    <t>Sklep NiepodlegĹ‚oĹ›ci 1A</t>
  </si>
  <si>
    <t>106 osĂłb kupiĹ‚o 108 par</t>
  </si>
  <si>
    <t>http://allegro.pl/bambosze-naturalne-welna-haft-zima2017-gratis-24h-i6514744567.html</t>
  </si>
  <si>
    <t>Bambosze Naturalne WeĹ‚na+Haft Zima2017 GRATIS 24H!(6514744567)</t>
  </si>
  <si>
    <t>https://9.allegroimg.com/s400/0182bc/ec57b5904f80aaea26e818b7c229</t>
  </si>
  <si>
    <t>34 osoby kupiĹ‚y 38 par</t>
  </si>
  <si>
    <t>czerĹ„, odcienie brÄ…zu i beĹĽu, odcienie fioletu, odcienie niebieskiego, odcienie szaroĹ›ci i srebra, wielokolorowy, inny kolor</t>
  </si>
  <si>
    <t>http://allegro.pl/wyprzedaz-buty-damskie-new-balance-u410kb-36-40-i6554054093.html</t>
  </si>
  <si>
    <t>WYPRZEDAĹ» BUTY DAMSKIE NEW BALANCE U410KB / 36-40(6554054093)</t>
  </si>
  <si>
    <t>https://5.allegroimg.com/s400/010e18/b08d789a41669476c18a204ecaa5</t>
  </si>
  <si>
    <t>debrande</t>
  </si>
  <si>
    <t>biel, czerĹ„, odcienie niebieskiego, wielokolorowy</t>
  </si>
  <si>
    <t>36, 37, 37,5, 38, 38,5, 39,5, 40</t>
  </si>
  <si>
    <t>http://allegro.pl/6105-czarne-eleganckie-ocieplane-kozaki-za-kolano-i6531433809.html</t>
  </si>
  <si>
    <t>6105 CZARNE ELEGANCKIE OCIEPLANE KOZAKI ZA KOLANO(6531433809)</t>
  </si>
  <si>
    <t>https://6.allegroimg.com/s400/06002f/c0ffa6fe4ca5a7e5c16cdfc7c4f6</t>
  </si>
  <si>
    <t>22 osoby kupiĹ‚y 23 pary</t>
  </si>
  <si>
    <t>http://allegro.pl/buty-meskie-zimowe-new-balance-hl754bn-i6567173694.html</t>
  </si>
  <si>
    <t>buty mÄ™skie zimowe NEW BALANCE HL754BN(6567173694)</t>
  </si>
  <si>
    <t>349.00</t>
  </si>
  <si>
    <t>https://b.allegroimg.com/s400/01d666/133f43614cdabebf5b9dc18fa73b</t>
  </si>
  <si>
    <t>http://allegro.pl/adidas-superstar-36-37-38-39-40-41-42-43-44-i6561743273.html</t>
  </si>
  <si>
    <t>ADIDAS SUPERSTAR36 37 38 39 40 41 42 43 44(6561743273)</t>
  </si>
  <si>
    <t>https://5.allegroimg.com/s400/01e870/ce4333fd40b29dde1718975e91d5</t>
  </si>
  <si>
    <t>malina2323</t>
  </si>
  <si>
    <t>internet</t>
  </si>
  <si>
    <t>4 osoby kupiĹ‚y 4 sztuki</t>
  </si>
  <si>
    <t>http://allegro.pl/czarne-kozaki-za-kolano-fredzle-hit-i6534312262.html</t>
  </si>
  <si>
    <t>CZARNE KOZAKI ZA KOLANO FRÄDZLE HIT !!(6534312262)</t>
  </si>
  <si>
    <t>https://e.allegroimg.com/s400/0615a8/6f715f1c41389740894c92d0935e</t>
  </si>
  <si>
    <t>http://allegro.pl/kapcie-goscinne-domowe-dla-gosci-najtaniej-hit-i6488628870.html</t>
  </si>
  <si>
    <t>Kapcie goĹ›cinne domowe dla goĹ›ci NAJTANIEJ! HIT!(6488628870)</t>
  </si>
  <si>
    <t>https://a.allegroimg.com/s400/012b2a/318e5ad648e294f19bd1f3d799ba</t>
  </si>
  <si>
    <t>liderwool</t>
  </si>
  <si>
    <t>KĹ‚obuck</t>
  </si>
  <si>
    <t>28 osĂłb kupiĹ‚o 138 par</t>
  </si>
  <si>
    <t>35, 38, 42</t>
  </si>
  <si>
    <t>0.10 [kg]</t>
  </si>
  <si>
    <t>http://allegro.pl/lekkie-krotkie-kalosze-piankowe-ocieplane-czarne-i6533691637.html</t>
  </si>
  <si>
    <t>Lekkie krĂłtkie kalosze piankowe ocieplane Czarne(6533691637)</t>
  </si>
  <si>
    <t>https://3.allegroimg.com/s400/06fd00/af45f30b4737ac89261a6e0936a3</t>
  </si>
  <si>
    <t>TopBuciki</t>
  </si>
  <si>
    <t>19 osĂłb kupiĹ‚o 24 sztuki</t>
  </si>
  <si>
    <t>http://allegro.pl/buty-damskie-trampki-z-gumami-botki-p-ad18-czarne-i6555663414.html</t>
  </si>
  <si>
    <t>Buty damskie TRAMPKI Z GUMAMI BOTKI P Ad18 Czarne(6555663414)</t>
  </si>
  <si>
    <t>https://c.allegroimg.com/s400/01426f/09223bf14ec59b71100bb0b70d1c</t>
  </si>
  <si>
    <t>http://allegro.pl/buty-adidas-terrex-swift-solo-trekkingowe-ba8491-i6430460199.html</t>
  </si>
  <si>
    <t>Buty adidas TERREX SWIFT SOLO trekkingowe BA8491(6430460199)</t>
  </si>
  <si>
    <t>274.00</t>
  </si>
  <si>
    <t>https://2.allegroimg.com/s400/0121ad/fdec79d94ec8971b0dddf9b69df2</t>
  </si>
  <si>
    <t>40,5, 41,5, 42, 42,5, 43,5, 44, 44,5, 45,5, 46, 46,5, 47,5</t>
  </si>
  <si>
    <t>http://allegro.pl/buty-reebok-ventilator-mid-m49036-hexalite-okazja-i6543499914.html</t>
  </si>
  <si>
    <t>BUTY REEBOK VENTILATOR MID M49036 HEXALITE OKAZJA!(6543499914)</t>
  </si>
  <si>
    <t>https://b.allegroimg.com/s400/01e394/554e04044a97b2e347c594a9ffbb</t>
  </si>
  <si>
    <t>41, 42, 43, 44, 44,5, 45, 45,5, 46</t>
  </si>
  <si>
    <t>http://allegro.pl/50-czarne-botki-na-podsuwce-obcas-slupek-r-36-41-i6488310691.html</t>
  </si>
  <si>
    <t>-50%CZARNE BOTKI NA PODSUWCE OBCAS SĹUPEK R.36-41(6488310691)</t>
  </si>
  <si>
    <t>https://c.allegroimg.com/s400/012ae8/1b1fd41b4840a4c8e287695e7a6c</t>
  </si>
  <si>
    <t>Queenhearts</t>
  </si>
  <si>
    <t>GrĂłjec</t>
  </si>
  <si>
    <t>63 osoby kupiĹ‚y 63 pary</t>
  </si>
  <si>
    <t>http://allegro.pl/solidna-metalowa-lyzka-do-butow-49cmpolski-produkt-i6083661118.html</t>
  </si>
  <si>
    <t>Solidna metalowa Ĺ‚yĹĽka do butĂłw 49cmPolski Produkt(6083661118)</t>
  </si>
  <si>
    <t>https://b.allegroimg.com/s400/0186e6/afd064a04d41803fc6499670a81b</t>
  </si>
  <si>
    <t>WWW_BLAZE_COM_PL</t>
  </si>
  <si>
    <t>Lomianki</t>
  </si>
  <si>
    <t>34 osoby kupiĹ‚y 71 sztuk</t>
  </si>
  <si>
    <t>http://allegro.pl/buty-meskie-lacoste-chaymon-316-1-skora-wyprzedaz-i6554484572.html</t>
  </si>
  <si>
    <t>BUTY MÄSKIE LACOSTE CHAYMON 316 1 SKĂ“RA WYPRZEDAĹ»(6554484572)</t>
  </si>
  <si>
    <t>399.00</t>
  </si>
  <si>
    <t>https://e.allegroimg.com/s400/019558/68cb79d24e5884f07f508a9c500e</t>
  </si>
  <si>
    <t>39,5, 40, 40,5, 41, 42, 42,5, 43, 44, 44,5, 45, 45,5, 47</t>
  </si>
  <si>
    <t>http://allegro.pl/7bp8-ekskluzywne-botki-k-13-2-black-36-41-i6073411261.html</t>
  </si>
  <si>
    <t>7BP8 EKSKLUZYWNE BOTKI K-13-2 BLACK 36-41(6073411261)</t>
  </si>
  <si>
    <t>https://0.allegroimg.com/s400/01fa93/a263343f4fbf9d88f36b6cffc110</t>
  </si>
  <si>
    <t>47 osĂłb kupiĹ‚o 53 pary</t>
  </si>
  <si>
    <t>http://allegro.pl/5op1-sztyblety-zamsz-lakier-h-45-black-36-41-i6478349932.html</t>
  </si>
  <si>
    <t>5OP1 SZTYBLETY ZAMSZ LAKIER H-45 BLACK 36-41(6478349932)</t>
  </si>
  <si>
    <t>https://d.allegroimg.com/s400/06d62e/37f8860b4ccd805dcab92045787d</t>
  </si>
  <si>
    <t>60 osĂłb kupiĹ‚o 62 pary</t>
  </si>
  <si>
    <t>http://allegro.pl/modne-buty-meskie-320a-czarny-skora-100-39-48-i5615062132.html</t>
  </si>
  <si>
    <t>MODNE BUTY MÄSKIE 320A CZARNY SKĂ“RA 100% 39-48(5615062132)</t>
  </si>
  <si>
    <t>https://1.allegroimg.com/s400/01b251/9f50303a4a5986acacabd41d0de1</t>
  </si>
  <si>
    <t>buty_Olivier_pl</t>
  </si>
  <si>
    <t>BiaĹ‚a Podlaska</t>
  </si>
  <si>
    <t>31 osĂłb kupiĹ‚o 31 par</t>
  </si>
  <si>
    <t>http://allegro.pl/kapcie-meskie-laczki-pantofle-lapcie-ciapy-klapki-i5893037490.html</t>
  </si>
  <si>
    <t>KAPCIE MÄSKIE LACZKI PANTOFLE ĹAPCIE CIAPY KLAPKI(5893037490)</t>
  </si>
  <si>
    <t>22.00</t>
  </si>
  <si>
    <t>https://1.allegroimg.com/s400/01acda/d9dc13d84512952cb97615e29491</t>
  </si>
  <si>
    <t>www-kapcie-eu</t>
  </si>
  <si>
    <t>31 osĂłb kupiĹ‚o 33 pary</t>
  </si>
  <si>
    <t>http://allegro.pl/buty-puma-basket-citi-skora-358891-04-wyprzedaz-i6355980552.html</t>
  </si>
  <si>
    <t>BUTY PUMA BASKET CITI SKĂ“RA 358891 04 /WYPRZEDAĹ»(6355980552)</t>
  </si>
  <si>
    <t>https://7.allegroimg.com/s400/012e31/b307bee44323a7e47af7c5c076d7</t>
  </si>
  <si>
    <t>34 osoby kupiĹ‚y 37 sztuk</t>
  </si>
  <si>
    <t>biel, odcienie brÄ…zu i beĹĽu</t>
  </si>
  <si>
    <t>39, 40, 40,5, 41, 42, 42,5, 43, 44, 45, 46, 47</t>
  </si>
  <si>
    <t>http://allegro.pl/buty-wojskowe-taktyczne-militarne-robocze-skora-i5834361859.html</t>
  </si>
  <si>
    <t>BUTY WOJSKOWE TAKTYCZNE MILITARNE ROBOCZE SKĂ“RA(5834361859)</t>
  </si>
  <si>
    <t>https://d.allegroimg.com/s400/0164bd/09bed8bf47699e36e854f6b98e6d</t>
  </si>
  <si>
    <t>zielony-krasnal</t>
  </si>
  <si>
    <t>ORZESZE</t>
  </si>
  <si>
    <t>http://allegro.pl/buty-zimowe-meskie-reebok-royal-complete-ar0481-i6497633305.html</t>
  </si>
  <si>
    <t>Buty zimowe mÄ™skie Reebok Royal Complete AR0481(6497633305)</t>
  </si>
  <si>
    <t>https://f.allegroimg.com/s400/01d96a/df56e3f54c91bce4a7b5390f51bf</t>
  </si>
  <si>
    <t>40,5, 41, 42, 42,5, 43, 44, 44,5, 45, 45,5, 47</t>
  </si>
  <si>
    <t>http://allegro.pl/botki-lity-na-slupku-l347-e-czarny-i6426518490.html</t>
  </si>
  <si>
    <t>Botki Lity Na SĹ‚upku L347-E Czarny(6426518490)</t>
  </si>
  <si>
    <t>79.90</t>
  </si>
  <si>
    <t>https://d.allegroimg.com/s400/017685/0b367bf14647bd8b20d3e729656d</t>
  </si>
  <si>
    <t>http://allegro.pl/adidas-neo-hoops-premium-f38422-r-41-44-2-3-i6293536864.html</t>
  </si>
  <si>
    <t>ADIDAS NEO HOOPS PREMIUM F38422 R: 41 - 44 2/3!!(6293536864)</t>
  </si>
  <si>
    <t>https://a.allegroimg.com/s400/0181e3/85d127554602ab8e7837b879d0aa</t>
  </si>
  <si>
    <t>sportostrada</t>
  </si>
  <si>
    <t>Leszno</t>
  </si>
  <si>
    <t>biel, odcienie brÄ…zu i beĹĽu, odcienie ĹĽĂłĹ‚tego i zĹ‚ota</t>
  </si>
  <si>
    <t>41,5, 42, 42,5, 43,5, 44, 44,5</t>
  </si>
  <si>
    <t>http://allegro.pl/sneakersy-trampki-zloty-suwak-y383-bialy-i6374271866.html</t>
  </si>
  <si>
    <t>Sneakersy Trampki ZĹ‚oty Suwak Y383 BiaĹ‚y(6374271866)</t>
  </si>
  <si>
    <t>https://b.allegroimg.com/s400/01a919/354988084899a9cd964f7994c93b</t>
  </si>
  <si>
    <t>18 osĂłb kupiĹ‚o 18 par</t>
  </si>
  <si>
    <t>http://allegro.pl/buty-damskie-adidas-arianna-iii-m18146-czarny-i6413218075.html</t>
  </si>
  <si>
    <t>Buty damskie Adidas Arianna III M18146 Czarny(6413218075)</t>
  </si>
  <si>
    <t>139.90</t>
  </si>
  <si>
    <t>https://b.allegroimg.com/s400/01481c/b4cc56ce4d4f9d10857b89eeb55b</t>
  </si>
  <si>
    <t>78 osĂłb kupiĹ‚o 79 par</t>
  </si>
  <si>
    <t>37, 38, 38,5, 39, 40, 40,5, 41, 42</t>
  </si>
  <si>
    <t>http://allegro.pl/buty-do-biegania-kalenji-lekkie-oddychajace-i6049153133.html</t>
  </si>
  <si>
    <t>BUTY DO BIEGANIA KALENJI LEKKIE ODDYCHAJÄ„CE(6049153133)</t>
  </si>
  <si>
    <t>64.50</t>
  </si>
  <si>
    <t>https://0.allegroimg.com/s400/013c1b/a4416cd04dfd81b342d82caa60c0</t>
  </si>
  <si>
    <t>http://allegro.pl/converse-all-star-m7652-r-36-37-38-39-40-i6270092605.html</t>
  </si>
  <si>
    <t>CONVERSE ALL STAR M7652 R 36 37 38 39 40(6270092605)</t>
  </si>
  <si>
    <t>https://8.allegroimg.com/s400/0105cc/33517e3b4d27a983a654dd754d98</t>
  </si>
  <si>
    <t>SPORT-ZONE-PL</t>
  </si>
  <si>
    <t>41 osĂłb kupiĹ‚o 42 sztuki</t>
  </si>
  <si>
    <t>http://allegro.pl/pianka-do-rozciagania-butow-polecamy-dziala-film-i5562738636.html</t>
  </si>
  <si>
    <t>Pianka do rozciÄ…gania ButĂłw POLECAMY DziaĹ‚a FILM(5562738636)</t>
  </si>
  <si>
    <t>https://6.allegroimg.com/s400/01fd37/8cd0d771458998830a8fb44843d6</t>
  </si>
  <si>
    <t>sklepkacperek</t>
  </si>
  <si>
    <t>http://allegro.pl/buty-meskie-adidas-zx-flux-originals-s32279-czarne-i6449590620.html</t>
  </si>
  <si>
    <t>Buty mÄ™skie adidas ZX FLUX ORIGINALS S32279 czarne(6449590620)</t>
  </si>
  <si>
    <t>289.00</t>
  </si>
  <si>
    <t>https://4.allegroimg.com/s400/01991d/691031764d398779d300cb620c54</t>
  </si>
  <si>
    <t>47 osĂłb kupiĹ‚o 47 par</t>
  </si>
  <si>
    <t>http://allegro.pl/buty-nike-alder-mid-599660-003-wyprzedaz-i5857983862.html</t>
  </si>
  <si>
    <t>BUTY NIKE ALDER MID 599660-003 WYPRZEDAĹ»(5857983862)</t>
  </si>
  <si>
    <t>227.00</t>
  </si>
  <si>
    <t>https://3.allegroimg.com/s400/0187a1/45b222724e5883885ff2c4f3bcd3</t>
  </si>
  <si>
    <t>14 osĂłb kupiĹ‚o 19 par</t>
  </si>
  <si>
    <t>http://allegro.pl/adidas-superstar-foundation-b23642-originals-35-40-i6315298945.html</t>
  </si>
  <si>
    <t>ADIDAS SUPERSTAR FOUNDATION B23642 ORIGINALS 35-40(6315298945)</t>
  </si>
  <si>
    <t>https://4.allegroimg.com/s400/019457/4569b4c14f299d1623b70b9616e4</t>
  </si>
  <si>
    <t>http://allegro.pl/mdl7-ekstra-botki-slupek-hy-15-camel-36-41-i6543823908.html</t>
  </si>
  <si>
    <t>MDL7 Ekstra Botki SĹ‚upek HY-15 CAMEL 36-41(6543823908)</t>
  </si>
  <si>
    <t>https://b.allegroimg.com/s400/06969c/f1ee651e4181835977680fe00a0b</t>
  </si>
  <si>
    <t>52 osoby kupiĹ‚y 55 sztuk</t>
  </si>
  <si>
    <t>http://allegro.pl/meskie-buty-trekkingowe-elbrus-riley-softshell-i6437582004.html</t>
  </si>
  <si>
    <t>MÄSKIE BUTY TREKKINGOWE ELBRUS RILEY SOFTSHELL(6437582004)</t>
  </si>
  <si>
    <t>162.00</t>
  </si>
  <si>
    <t>https://8.allegroimg.com/s400/014d2c/aa9a6b234636a031001e9e43e888</t>
  </si>
  <si>
    <t>zielonysklep_pl</t>
  </si>
  <si>
    <t>16 osĂłb kupiĹ‚o 16 sztuk</t>
  </si>
  <si>
    <t>Elbrus</t>
  </si>
  <si>
    <t>0.80 [kg]</t>
  </si>
  <si>
    <t>http://allegro.pl/buty-meskie-puma-runner-geometry-360130-01-okazja-i6356127790.html</t>
  </si>
  <si>
    <t>BUTY MÄSKIE PUMA RUNNER GEOMETRY 360130 01 OKAZJA!(6356127790)</t>
  </si>
  <si>
    <t>https://a.allegroimg.com/s400/01e985/d2f5e27e432ea011625ee5592bea</t>
  </si>
  <si>
    <t>40, 41, 42, 43, 44, 45, 46, 47</t>
  </si>
  <si>
    <t>http://allegro.pl/buty-sportowe-puma-smash-l-356722-04-skora-i6440480425.html</t>
  </si>
  <si>
    <t>Buty sportowe PUMA Smash L [356722 04] SkĂłra(6440480425)</t>
  </si>
  <si>
    <t>144.00</t>
  </si>
  <si>
    <t>https://6.allegroimg.com/s400/01b0f6/19aeaabb4342863fc3b6b0d83fe6</t>
  </si>
  <si>
    <t>tomar-sport</t>
  </si>
  <si>
    <t>szybka wysylka</t>
  </si>
  <si>
    <t>36, 37, 37,5, 38, 38,5, 39, 40, 40,5, 41, 42, 42,5, 43, 44, 44,5, 45, 46, 47</t>
  </si>
  <si>
    <t>http://allegro.pl/sneakers-koturn-fredzle-koturny-2030-czarne-i6482048208.html</t>
  </si>
  <si>
    <t>%%% SNEAKERS Koturn FrÄ™dzle KOTURNY 2030 CZARNE(6482048208)</t>
  </si>
  <si>
    <t>https://9.allegroimg.com/s400/0151e2/c82c1fb146ac93367bf7a04ca4a9</t>
  </si>
  <si>
    <t>59 osĂłb kupiĹ‚o 69 par</t>
  </si>
  <si>
    <t>http://allegro.pl/kiwi-bama-odswiezacz-do-butow-antybakteryjny-i6307306144.html</t>
  </si>
  <si>
    <t>KIWI BAMA ODĹšWIEĹ»ACZ DO BUTĂ“W ANTYBAKTERYJNY(6307306144)</t>
  </si>
  <si>
    <t>https://2.allegroimg.com/s400/01f140/8318765346fa8e4a563017f854e2</t>
  </si>
  <si>
    <t>pikosa</t>
  </si>
  <si>
    <t>Janki</t>
  </si>
  <si>
    <t>25 osĂłb kupiĹ‚o 97 sztuk</t>
  </si>
  <si>
    <t>http://allegro.pl/kalosze-france-czerwony-suwak-b659-czarny-i6382674613.html</t>
  </si>
  <si>
    <t>KALOSZE FRANCE (Czerwony Suwak) B659 Czarny(6382674613)</t>
  </si>
  <si>
    <t>https://4.allegroimg.com/s400/0126d1/7a459bb94defac05aa96742e0544</t>
  </si>
  <si>
    <t>http://allegro.pl/adidas-cloudfoam-ilation-mid-aq1362-nowosc-i6465275885.html</t>
  </si>
  <si>
    <t>ADIDAS CLOUDFOAM ILATION MID / AQ1362 / NOWOĹšÄ†(6465275885)</t>
  </si>
  <si>
    <t>https://0.allegroimg.com/s400/013d1c/ccf007904c12b3e244d4204879b0</t>
  </si>
  <si>
    <t>http://allegro.pl/wygodne-buty-robocze-ochronne-wodoodporne-s3-40-47-i5906014601.html</t>
  </si>
  <si>
    <t>WYGODNE buty robocze ochronne WODOODPORNE S3 40-47(5906014601)</t>
  </si>
  <si>
    <t>112.00</t>
  </si>
  <si>
    <t>https://c.allegroimg.com/s400/016c91/94aad2034a6ead216d4f866fbf6c</t>
  </si>
  <si>
    <t>jacek76g</t>
  </si>
  <si>
    <t>Opole</t>
  </si>
  <si>
    <t>czerĹ„, odcienie pomaraĹ„czowego, odcienie szaroĹ›ci i srebra</t>
  </si>
  <si>
    <t>http://allegro.pl/buty-nike-air-affect-vi-sl-630857-105-i6395980009.html</t>
  </si>
  <si>
    <t>BUTY NIKE AIR AFFECT VI SL 630857-105(6395980009)</t>
  </si>
  <si>
    <t>https://c.allegroimg.com/s400/01f2e1/5170659a44e4997dff7214fa430c</t>
  </si>
  <si>
    <t>http://allegro.pl/buty-meskie-lonsdale-coniston-lma401er-granatowe-i6244961800.html</t>
  </si>
  <si>
    <t>BUTY MÄSKIE LONSDALE CONISTON LMA401ER GRANATOWE(6244961800)</t>
  </si>
  <si>
    <t>https://8.allegroimg.com/s400/01467d/93639e0349628f4b6ea9f21da368</t>
  </si>
  <si>
    <t>adidas-nike_pl</t>
  </si>
  <si>
    <t>odcienie niebieskiego, odcienie szaroĹ›ci i srebra, odcienie czerwieni</t>
  </si>
  <si>
    <t>40, 40,5, 41, 41,5, 42, 42,5, 43, 43,5, 44, 44,5, 45, 45,5, 46, 46,5, 47, 47,5, 48, 48,5</t>
  </si>
  <si>
    <t>http://allegro.pl/sk-sliczne-kozaki-za-kolano-zamszowe-obcas-slupek-i6437735157.html</t>
  </si>
  <si>
    <t>SK ĹšLICZNE KOZAKI ZA KOLANO ZAMSZOWE OBCAS SĹUPEK(6437735157)</t>
  </si>
  <si>
    <t>121.98</t>
  </si>
  <si>
    <t>https://b.allegroimg.com/s400/01a702/dbd6d5ca4539af17009c7f68066b</t>
  </si>
  <si>
    <t>69 osĂłb kupiĹ‚o 72 pary</t>
  </si>
  <si>
    <t>http://allegro.pl/5602-traperki-timberki-ocieplane-botki-camel-36-41-i6089617494.html</t>
  </si>
  <si>
    <t>5602 TRAPERKI TIMBERKI OCIEPLANE BOTKI CAMEL 36-41(6089617494)</t>
  </si>
  <si>
    <t>https://f.allegroimg.com/s400/0191e3/1cb475304374abdc42f58c5159cf</t>
  </si>
  <si>
    <t>http://allegro.pl/buty-meskie-adidas-hard-court-d66078-r-40-40-2-3-i5848566000.html</t>
  </si>
  <si>
    <t>Buty mÄ™skie Adidas Hard Court D66078 r.40-40 2/3(5848566000)</t>
  </si>
  <si>
    <t>https://3.allegroimg.com/s400/0181fc/2ed82de44c92b1ffa9763c8810f3</t>
  </si>
  <si>
    <t>40, 40,5</t>
  </si>
  <si>
    <t>http://allegro.pl/hit-cieple-walonki-tatrzanki-bambosze-owcza-welna-i5756778207.html</t>
  </si>
  <si>
    <t>HIT CIEPĹE WALONKI TATRZANKI BAMBOSZE OWCZA WEĹNA(5756778207)</t>
  </si>
  <si>
    <t>38.99</t>
  </si>
  <si>
    <t>https://7.allegroimg.com/s400/01a480/94bb5df247328306cde52984f397</t>
  </si>
  <si>
    <t>fusbet</t>
  </si>
  <si>
    <t>Ĺšrem</t>
  </si>
  <si>
    <t>20 osĂłb kupiĹ‚o 28 par</t>
  </si>
  <si>
    <t>36, 37, 38, 39, 40, 41, 42, 43, 44, 45, 46, 47, 48</t>
  </si>
  <si>
    <t>0.35 [kg]</t>
  </si>
  <si>
    <t>http://allegro.pl/damskie-nike-air-max-90-essential-36-5-40-z-polski-i6552639851.html</t>
  </si>
  <si>
    <t>Damskie NIKE AIR MAX 90 ESSENTIAL 36,5-40 z Polski(6552639851)</t>
  </si>
  <si>
    <t>https://c.allegroimg.com/s400/01337f/aa69e0cf4aeab7cad5a92fa2beec</t>
  </si>
  <si>
    <t>SneakersPlanet</t>
  </si>
  <si>
    <t>PL</t>
  </si>
  <si>
    <t>44 osoby kupiĹ‚y 45 par</t>
  </si>
  <si>
    <t>36,5, 37,5, 38, 38,5, 39, 40</t>
  </si>
  <si>
    <t>http://allegro.pl/polskie-modne-kozaki-za-kolano-4-kolory-od-35-40-i6471293372.html</t>
  </si>
  <si>
    <t>POLSKIE MODNE KOZAKI ZA KOLANO 4 KOLORY ! od 35-40(6471293372)</t>
  </si>
  <si>
    <t>https://c.allegroimg.com/s400/011dab/e776847b445091b98f80f8f3f31c</t>
  </si>
  <si>
    <t>ELLABUT</t>
  </si>
  <si>
    <t>CZÄSTOCHOWA</t>
  </si>
  <si>
    <t>41 osĂłb kupiĹ‚o 43 pary</t>
  </si>
  <si>
    <t>czerĹ„, odcienie brÄ…zu i beĹĽu, odcienie szaroĹ›ci i srebra</t>
  </si>
  <si>
    <t>http://allegro.pl/wiosna-botki-sztyblety-skora-niskie-nr-36-40-5-i5956554633.html</t>
  </si>
  <si>
    <t>WIOSNA BOTKI SZTYBLETY SKĂ“RA NISKIE NR 36-40,5(5956554633)</t>
  </si>
  <si>
    <t>150.00</t>
  </si>
  <si>
    <t>https://2.allegroimg.com/s400/01f6ca/5dbf6e5f4c56b332b81c0987bc72</t>
  </si>
  <si>
    <t>Madulajna</t>
  </si>
  <si>
    <t>36, 37, 37,5, 38, 39, 39,5, 40, 40,5</t>
  </si>
  <si>
    <t>http://allegro.pl/trekkingi-skora-trapery-snieg-hld911-black-i5728293682.html</t>
  </si>
  <si>
    <t># TREKKINGI SKĂ“RA TRAPERY ĹšNIEG HLD911 BLACK(5728293682)</t>
  </si>
  <si>
    <t>https://1.allegroimg.com/s400/019508/8fde4cad47ebb884009dd293c791</t>
  </si>
  <si>
    <t>zÄ…bki</t>
  </si>
  <si>
    <t>http://allegro.pl/buty-adidas-dragon-g50919-i6375824872.html</t>
  </si>
  <si>
    <t>Buty adidas DRAGON G50919(6375824872)</t>
  </si>
  <si>
    <t>https://a.allegroimg.com/s400/013590/c9a95c67483d846f5258a4a681ba</t>
  </si>
  <si>
    <t>94 osoby kupiĹ‚y 98 par</t>
  </si>
  <si>
    <t>http://allegro.pl/buty-nike-court-borough-mid-prem-r-41-46-force-max-i6474436048.html</t>
  </si>
  <si>
    <t>Buty NIKE COURT BOROUGH MID PREM r.41-46 FORCE MAX(6474436048)</t>
  </si>
  <si>
    <t>249.99</t>
  </si>
  <si>
    <t>https://a.allegroimg.com/s400/01d294/ccabebdd4b6a8ddc2b3ac90f52ba</t>
  </si>
  <si>
    <t>23 osoby kupiĹ‚y 23 pary</t>
  </si>
  <si>
    <t>http://allegro.pl/buty-damskie-new-balance-u410cc-rozne-rozmiary-i6463766422.html</t>
  </si>
  <si>
    <t>buty damskie NEW BALANCE U410CC rĂłĹĽne rozmiary(6463766422)</t>
  </si>
  <si>
    <t>https://7.allegroimg.com/s400/01ef60/d38df78d406684251847f6c4b957</t>
  </si>
  <si>
    <t>37 osĂłb kupiĹ‚o 37 par</t>
  </si>
  <si>
    <t>36, 37, 37,5, 38, 38,5, 39,5, 40, 40,5</t>
  </si>
  <si>
    <t>http://allegro.pl/nike-shox-rivalry-044-41-42-42-5-43-44-44-5-45-46-i6138059367.html</t>
  </si>
  <si>
    <t>Nike Shox Rivalry/044/ 41*42*42,5*43*44*44,5*45*46(6138059367)</t>
  </si>
  <si>
    <t>268.99</t>
  </si>
  <si>
    <t>https://f.allegroimg.com/s400/011717/83b4d8fb4125b1898d397459646f</t>
  </si>
  <si>
    <t>obuwiesportowe12</t>
  </si>
  <si>
    <t>18 osĂłb kupiĹ‚o 20 par</t>
  </si>
  <si>
    <t>http://allegro.pl/mdl9-trampki-na-koturnie-sneaker-j037a02-blk-36-39-i6403529092.html</t>
  </si>
  <si>
    <t>MDL9 TRAMPKI NA KOTURNIE SNEAKER J037A02 BLK 36-39(6403529092)</t>
  </si>
  <si>
    <t>https://a.allegroimg.com/s400/010bba/662f49d74d78834b00133dee66ba</t>
  </si>
  <si>
    <t>54 osoby kupiĹ‚y 58 par</t>
  </si>
  <si>
    <t>http://allegro.pl/ecco-ulterra-mid-skorzane-buty-hydro-max-nowe-42-i6565309350.html</t>
  </si>
  <si>
    <t>ECCO ULTERRA MID SKĂ“RZANE BUTY HYDRO MAX _NOWE_42(6565309350)</t>
  </si>
  <si>
    <t>https://a.allegroimg.com/s400/0141a5/0c89439f4f97be6f9f8ff8fc936a</t>
  </si>
  <si>
    <t>F_H_OUTLET</t>
  </si>
  <si>
    <t xml:space="preserve">15 osĂłb licytuje </t>
  </si>
  <si>
    <t>Ecco</t>
  </si>
  <si>
    <t>http://allegro.pl/reebok-royal-reamaze-v69715-buty-meskie-czarne-i6388417015.html</t>
  </si>
  <si>
    <t>REEBOK Royal Reamaze V69715 Buty mÄ™skie - Czarne(6388417015)</t>
  </si>
  <si>
    <t>https://0.allegroimg.com/s400/01bfd2/251b3177421e9b122b6f3beee3c0</t>
  </si>
  <si>
    <t>41, 42, 42,5, 43, 44, 44,5, 45, 45,5</t>
  </si>
  <si>
    <t>http://allegro.pl/buty-meskie-adidas-pace-vs-aw4595-i6361393218.html</t>
  </si>
  <si>
    <t>BUTY MÄSKIE ADIDAS PACE VS AW4595(6361393218)</t>
  </si>
  <si>
    <t>146.90</t>
  </si>
  <si>
    <t>https://c.allegroimg.com/s400/01db06/422d49be4056a209b19429c386dc</t>
  </si>
  <si>
    <t>40,5, 41,5, 42, 42,5, 43,5, 44, 44,5, 45,5</t>
  </si>
  <si>
    <t>http://allegro.pl/buty-adidas-vs-switch-k-aw4823-granat-i6451311566.html</t>
  </si>
  <si>
    <t>BUTY ADIDAS VS SWITCH KAW4823 GRANAT(6451311566)</t>
  </si>
  <si>
    <t>102.00</t>
  </si>
  <si>
    <t>https://c.allegroimg.com/s400/01aa92/5b67ef3047d8847ef9493e8fba2c</t>
  </si>
  <si>
    <t>83 osoby kupiĹ‚y 87 sztuk</t>
  </si>
  <si>
    <t>36, 36,5, 37,5, 38, 38,5, 39,5, 40</t>
  </si>
  <si>
    <t>http://allegro.pl/buty-meskie-adidas-terrex-swift-solo-aq5296-new-i6179451349.html</t>
  </si>
  <si>
    <t>Buty mÄ™skie Adidas Terrex Swift Solo AQ5296 NEW(6179451349)</t>
  </si>
  <si>
    <t>https://c.allegroimg.com/s400/01c509/bce00c1a4b9582b1faf8ae9650fc</t>
  </si>
  <si>
    <t>39, 40,5, 41, 42, 42,5, 43, 44, 44,5, 45, 46, 46,5, 47</t>
  </si>
  <si>
    <t>http://allegro.pl/buty-meskie-kappa-bright-mid-241262-1616-szare-i6424779259.html</t>
  </si>
  <si>
    <t>Buty mÄ™skie Kappa Bright Mid 241262-1616 Szare(6424779259)</t>
  </si>
  <si>
    <t>https://1.allegroimg.com/s400/01dc15/85ef1ff6424cabc7884e7538c821</t>
  </si>
  <si>
    <t>20 osĂłb kupiĹ‚o 21 par</t>
  </si>
  <si>
    <t>Kappa</t>
  </si>
  <si>
    <t>http://allegro.pl/nike-sb-zoom-ejecta-749752-002-buty-meskie-czarne-i6440719879.html</t>
  </si>
  <si>
    <t>NIKE SB Zoom Ejecta 749752 002 Buty mÄ™skie- Czarne(6440719879)</t>
  </si>
  <si>
    <t>259.00</t>
  </si>
  <si>
    <t>https://b.allegroimg.com/s400/015033/4d7dbdd341fb91496f6270a904fb</t>
  </si>
  <si>
    <t>28 osĂłb kupiĹ‚o 28 par</t>
  </si>
  <si>
    <t>http://allegro.pl/buty-nike-circut-trainer-599559-104-i6144777314.html</t>
  </si>
  <si>
    <t>BUTY NIKE CIRCUT TRAINER 599559-104(6144777314)</t>
  </si>
  <si>
    <t>https://a.allegroimg.com/s400/01a6f5/c5288bee47778e3ed16a21a0eada</t>
  </si>
  <si>
    <t>24 osoby kupiĹ‚y 25 sztuk</t>
  </si>
  <si>
    <t>http://allegro.pl/polskie-pantofle-domowe-laczki-kapcie-na-prezent-i6198174806.html</t>
  </si>
  <si>
    <t>Polskie pantofle domowe, laczki, kapcie na prezent(6198174806)</t>
  </si>
  <si>
    <t>14.95</t>
  </si>
  <si>
    <t>https://e.allegroimg.com/s400/015d7d/c2800c934ee3ba316573979b901e</t>
  </si>
  <si>
    <t>pantofle_kamaran</t>
  </si>
  <si>
    <t>54 osoby kupiĹ‚y 83 sztuki</t>
  </si>
  <si>
    <t>odcienie fioletu, odcienie niebieskiego, odcienie szaroĹ›ci i srebra, odcienie czerwieni, odcienie rĂłĹĽu, inny kolor</t>
  </si>
  <si>
    <t>http://allegro.pl/ostrogi-pietowe-podpietki-zelowe-ostroga-wkladki-i5178171484.html</t>
  </si>
  <si>
    <t>OSTROGI PIÄTOWE PODPIÄTKI Ĺ»ELOWE OSTROGA WKĹADKI(5178171484)</t>
  </si>
  <si>
    <t>19.50</t>
  </si>
  <si>
    <t>https://d.allegroimg.com/s400/01055a/b36826f44a35843095f11fe783ed</t>
  </si>
  <si>
    <t>insert78</t>
  </si>
  <si>
    <t>33 osoby kupiĹ‚y 46 par</t>
  </si>
  <si>
    <t>http://allegro.pl/buty-meskie-adidas-ax2-cp-ba9253-czarne-nowosc-i6354199321.html</t>
  </si>
  <si>
    <t>Buty mÄ™skie adidas AX2 CP BA9253 Czarne NOWOĹšÄ†(6354199321)</t>
  </si>
  <si>
    <t>282.00</t>
  </si>
  <si>
    <t>https://d.allegroimg.com/s400/019d8e/66aa27ff4bd282993b6c8a2c071d</t>
  </si>
  <si>
    <t>13 osĂłb kupiĹ‚o 14 par</t>
  </si>
  <si>
    <t>http://allegro.pl/ocieplane-klasyczne-timberki-botki-czarne-60-i6561381532.html</t>
  </si>
  <si>
    <t>OCIEPLANE KLASYCZNE TIMBERKI BOTKI CZARNE % - 60 %(6561381532)</t>
  </si>
  <si>
    <t>49.98</t>
  </si>
  <si>
    <t>https://8.allegroimg.com/s400/0187ba/4c162d17485b8990288512315298</t>
  </si>
  <si>
    <t>http://allegro.pl/buty-meskie-adidas-porsche-360-1-2-suede-aq5348-i6528289164.html</t>
  </si>
  <si>
    <t>Buty mÄ™skie Adidas PORSCHE 360 1.2 Suede AQ5348(6528289164)</t>
  </si>
  <si>
    <t>https://7.allegroimg.com/s400/0116a5/6256ff6446cb830c9c6bc07ab5e7</t>
  </si>
  <si>
    <t>42, 42,5, 43, 44,5, 46, 46,5</t>
  </si>
  <si>
    <t>http://allegro.pl/krem-szpachla-renovating-cream-saphir-25ml-gr-i6316619633.html</t>
  </si>
  <si>
    <t>Krem szpachla Renovating Cream SAPHIR 25ml + GR(6316619633)</t>
  </si>
  <si>
    <t>31.19</t>
  </si>
  <si>
    <t>https://1.allegroimg.com/s400/01a7ee/1fc8b89f4cbba67bc0a776e8ffb1</t>
  </si>
  <si>
    <t>21 osĂłb kupiĹ‚o 21 sztuk</t>
  </si>
  <si>
    <t>pasty</t>
  </si>
  <si>
    <t>http://allegro.pl/wsuwane-botki-zamszowe-na-koturnie-czarne-slip-on-i6459828123.html</t>
  </si>
  <si>
    <t>WSUWANE BOTKI ZAMSZOWE NA KOTURNIE CZARNE SLIP ON(6459828123)</t>
  </si>
  <si>
    <t>https://1.allegroimg.com/s400/0107c8/b42b03e94be0a86394f1414d4201</t>
  </si>
  <si>
    <t>http://allegro.pl/buty-reebok-princess-v72693-tomar-sport-i6318683101.html</t>
  </si>
  <si>
    <t>Buty Reebok Princess [V72693] Tomar-Sport(6318683101)</t>
  </si>
  <si>
    <t>https://c.allegroimg.com/s400/01888e/73dfccb84c39ac7ca8b76f4ab87c</t>
  </si>
  <si>
    <t>odcienie pomaraĹ„czowego</t>
  </si>
  <si>
    <t>35,5, 36, 37, 37,5, 38, 38,5, 39, 40, 40,5, 41, 42, 43</t>
  </si>
  <si>
    <t>http://allegro.pl/the-north-face-storm-strike-t92t3skz2-buty-meskie-i6543425040.html</t>
  </si>
  <si>
    <t>THE NORTH FACE Storm Strike T92T3SKZ2 Buty mÄ™skie(6543425040)</t>
  </si>
  <si>
    <t>https://8.allegroimg.com/s400/0146c9/77c44da643539008f170a9358b18</t>
  </si>
  <si>
    <t>PRIMEBOX_PL</t>
  </si>
  <si>
    <t>SprzedaĹĽ internetowa</t>
  </si>
  <si>
    <t>40,5, 41, 42, 42,5, 43, 44, 44,5, 45</t>
  </si>
  <si>
    <t>http://allegro.pl/lbjk20-czarne-kozaki-oficerki-zamszowe-klasyczne-i6507762403.html</t>
  </si>
  <si>
    <t>LBJK20 CZARNE KOZAKI OFICERKI ZAMSZOWE KLASYCZNE(6507762403)</t>
  </si>
  <si>
    <t>https://a.allegroimg.com/s400/01e398/094b1bc64bf88570d31831ac5d7a</t>
  </si>
  <si>
    <t>HurtowniaStylu</t>
  </si>
  <si>
    <t>KOSZALIN</t>
  </si>
  <si>
    <t>48 osĂłb kupiĹ‚o 49 par</t>
  </si>
  <si>
    <t>http://allegro.pl/buty-meskie-adidas-varial-ii-mid-f37483-wysokie-i6316625301.html</t>
  </si>
  <si>
    <t>Buty mÄ™skie ADIDAS Varial II Mid F37483 Wysokie(6316625301)</t>
  </si>
  <si>
    <t>217.00</t>
  </si>
  <si>
    <t>https://6.allegroimg.com/s400/0193ff/4301f5ad4f76b243e4c13c54cc86</t>
  </si>
  <si>
    <t>http://allegro.pl/zimowe-buty-meskie-skora-100-ocieplane-842-braz-i5713381271.html</t>
  </si>
  <si>
    <t>ZIMOWE BUTY MÄSKIE SKĂ“RA 100% OCIEPLANE 842 BRÄ„Z(5713381271)</t>
  </si>
  <si>
    <t>https://5.allegroimg.com/s400/015072/b2fe81e1492fb6102bd06ab48175</t>
  </si>
  <si>
    <t>29 osĂłb kupiĹ‚o 29 sztuk</t>
  </si>
  <si>
    <t>39, 40, 41, 42, 43, 44, 45, 46, 47, 48, 49</t>
  </si>
  <si>
    <t>http://allegro.pl/adidas-neo-pace-vs-aw4594-buty-meskie-originals-i6531774359.html</t>
  </si>
  <si>
    <t>Adidas Neo Pace VS - AW4594 buty mÄ™skie originals(6531774359)</t>
  </si>
  <si>
    <t>147.00</t>
  </si>
  <si>
    <t>https://c.allegroimg.com/s400/01b018/f879d213422985aa5085a9ab5bfc</t>
  </si>
  <si>
    <t>basketo_pl_</t>
  </si>
  <si>
    <t>41,5, 42, 42,5, 43, 44, 44,5, 45,5, 46, 46,5</t>
  </si>
  <si>
    <t>http://allegro.pl/buty-adidas-daroga-plus-lea-b35243-r-41-46-i6141772567.html</t>
  </si>
  <si>
    <t>buty adidas Daroga Plus Lea B35243 R 41 - 46(6141772567)</t>
  </si>
  <si>
    <t>238.00</t>
  </si>
  <si>
    <t>https://3.allegroimg.com/s400/0107bf/dab6a058499eac1c191ae5d40473</t>
  </si>
  <si>
    <t>11 osĂłb kupiĹ‚o 11 par</t>
  </si>
  <si>
    <t>http://allegro.pl/buty-reebok-classic-leather-pop-ar0300-i6377875792.html</t>
  </si>
  <si>
    <t>Buty Reebok CLASSIC LEATHER POP AR0300(6377875792)</t>
  </si>
  <si>
    <t>https://9.allegroimg.com/s400/01b494/f8256c214395bc3215f228087989</t>
  </si>
  <si>
    <t>26 osĂłb kupiĹ‚o 30 par</t>
  </si>
  <si>
    <t>40, 40,5, 41, 42, 42,5, 43, 44, 44,5, 45, 45,5, 46, 47, 48,5, 50</t>
  </si>
  <si>
    <t>http://allegro.pl/2y-slip-on-wykrojone-tenisowki-na-gumkach-i6147492621.html</t>
  </si>
  <si>
    <t>2Y # SLIP ON ## WYKROJONE TENISĂ“WKI NA GUMKACH(6147492621)</t>
  </si>
  <si>
    <t>https://7.allegroimg.com/s400/0143f0/7771c21147639f85753d27a4fc07</t>
  </si>
  <si>
    <t>47 osĂłb kupiĹ‚o 75 par</t>
  </si>
  <si>
    <t>biel, czerĹ„, odcienie niebieskiego, odcienie szaroĹ›ci i srebra, wielokolorowy, inny kolor</t>
  </si>
  <si>
    <t>wsuwane</t>
  </si>
  <si>
    <t>http://allegro.pl/glany-botki-marten-punk-rock-wiazane-czarne-r27-i6050376781.html</t>
  </si>
  <si>
    <t>Glany botki marten punk rock wiÄ…zane czarne R27(6050376781)</t>
  </si>
  <si>
    <t>55.00</t>
  </si>
  <si>
    <t>https://7.allegroimg.com/s400/0131ac/9987bd26438b9215967fd6e452e7</t>
  </si>
  <si>
    <t>MStyleFashion</t>
  </si>
  <si>
    <t>34 osoby kupiĹ‚y 34 pary</t>
  </si>
  <si>
    <t>czerĹ„, odcienie brÄ…zu i beĹĽu, odcienie pomaraĹ„czowego, wielokolorowy</t>
  </si>
  <si>
    <t>http://allegro.pl/botki-na-slupku-skora-naturalna-36-40-385-i6398279368.html</t>
  </si>
  <si>
    <t>BOTKI NA SĹUPKU SKĂ“RA NATURALNA 36-40(385)(6398279368)</t>
  </si>
  <si>
    <t>https://c.allegroimg.com/s400/0149dd/3d5b720340efa48653b801faabdc</t>
  </si>
  <si>
    <t>25 osĂłb kupiĹ‚o 26 sztuk</t>
  </si>
  <si>
    <t>http://allegro.pl/buty-adidas-pace-vs-f99609-i5982554212.html</t>
  </si>
  <si>
    <t>Buty adidas PACE VS F99609(5982554212)</t>
  </si>
  <si>
    <t>137.00</t>
  </si>
  <si>
    <t>https://c.allegroimg.com/s400/0137eb/a0a9f4424c80b04f51b3218a9c4c</t>
  </si>
  <si>
    <t>biel, odcienie niebieskiego, odcienie szaroĹ›ci i srebra</t>
  </si>
  <si>
    <t>http://allegro.pl/buty-adidas-brushwood-m17482-wysylka-24h-hit-i6479455450.html</t>
  </si>
  <si>
    <t>BUTY ADIDAS BRUSHWOOD M17482 WYSYĹKA 24H HIT !(6479455450)</t>
  </si>
  <si>
    <t>258.00</t>
  </si>
  <si>
    <t>https://0.allegroimg.com/s400/064bf7/8cd8fc7f424abb4d3ec72a8d1ee0</t>
  </si>
  <si>
    <t>sportbutpl</t>
  </si>
  <si>
    <t>Legnica</t>
  </si>
  <si>
    <t>44, 44,5, 45, 46, 46,5, 47, 48, 49</t>
  </si>
  <si>
    <t>http://allegro.pl/buty-halowki-joma-top-flex-sala-301-in-skora-i6455256836.html</t>
  </si>
  <si>
    <t>BUTY HALĂ“WKI JOMA TOP FLEX sala (301) IN SKĂ“RA(6455256836)</t>
  </si>
  <si>
    <t>https://f.allegroimg.com/s400/01c31b/4048d2d34f5085fecd47af197b2f</t>
  </si>
  <si>
    <t>nordart</t>
  </si>
  <si>
    <t>Jastrzebie ZdrĂłj</t>
  </si>
  <si>
    <t>14 osĂłb kupiĹ‚o 15 par</t>
  </si>
  <si>
    <t>40, 40,5, 41, 42, 42,5, 43, 43,5, 44, 44,5, 45, 46, 47</t>
  </si>
  <si>
    <t>http://allegro.pl/buty-meskie-adidas-vs-jog-aw4702-nowosc-i6355837911.html</t>
  </si>
  <si>
    <t>Buty mÄ™skie adidas VS JOG AW4702 NOWOĹšÄ†(6355837911)</t>
  </si>
  <si>
    <t>https://2.allegroimg.com/s400/018c33/a685678645cba83e8c4e815fca42</t>
  </si>
  <si>
    <t>40,5, 41,5, 42, 42,5, 43,5, 44, 44,5, 45,5, 46, 46,5</t>
  </si>
  <si>
    <t>http://allegro.pl/buty-adidas-terrex-swift-r-gtx-aq3208-24h-jesien-i6540418807.html</t>
  </si>
  <si>
    <t>Buty Adidas TERREX SWIFT R GTX AQ3208 24H JESIEĹ(6540418807)</t>
  </si>
  <si>
    <t>369.00</t>
  </si>
  <si>
    <t>https://1.allegroimg.com/s400/014591/e5a678bb49f2928dd141eba5a261</t>
  </si>
  <si>
    <t>e-butysportowe</t>
  </si>
  <si>
    <t>http://allegro.pl/fusbet-medyczne-klapki-skorzane-czarne-pelne-skora-i6126557609.html</t>
  </si>
  <si>
    <t>FUSBET MEDYCZNE KLAPKI SKĂ“RZANE CZARNE PEĹNE SKĂ“RA(6126557609)</t>
  </si>
  <si>
    <t>https://1.allegroimg.com/s400/019e8f/eef80ad94308bdbccef6d4c54ed1</t>
  </si>
  <si>
    <t>FLAMBUT</t>
  </si>
  <si>
    <t>0.40 [kg]</t>
  </si>
  <si>
    <t>http://allegro.pl/buty-adidas-hoops-mid-k-f99521-i6348904021.html</t>
  </si>
  <si>
    <t>Buty adidas HOOPS MID K F99521(6348904021)</t>
  </si>
  <si>
    <t>https://5.allegroimg.com/s400/01fb0d/4ddbbc7a408f8e50f1114c3ea745</t>
  </si>
  <si>
    <t>http://allegro.pl/buty-swiecace-led-1-sportowe-podswietlane-36-41-i6341540538.html</t>
  </si>
  <si>
    <t>BUTY ĹšWIECÄ„CE LED -1 SPORTOWE PODĹšWIETLANE 36-41(6341540538)</t>
  </si>
  <si>
    <t>https://2.allegroimg.com/s400/01514d/2ef5bbd644a9937f2d898c5ba3c2</t>
  </si>
  <si>
    <t>http://allegro.pl/nike-air-force-1-gs-195004-r-36-40-wys-z-pl-i6562647085.html</t>
  </si>
  <si>
    <t>NIKE AIR FORCE 1 GS 195004 r. 36 - 40 wys. z PL(6562647085)</t>
  </si>
  <si>
    <t>https://3.allegroimg.com/s400/01967e/0e2f00434c87a7ad0d7b6370b5b3</t>
  </si>
  <si>
    <t>http://allegro.pl/ortopedyczne-biale-klapki-skorzane-fusbet-medyczne-i5974725075.html</t>
  </si>
  <si>
    <t>ORTOPEDYCZNE BIAĹE KLAPKI SKĂ“RZANE FUSBET MEDYCZNE(5974725075)</t>
  </si>
  <si>
    <t>37.00</t>
  </si>
  <si>
    <t>https://a.allegroimg.com/s400/012337/7c9c861f47fd83376bcd9aed0a4a</t>
  </si>
  <si>
    <t>35 osĂłb kupiĹ‚o 55 par</t>
  </si>
  <si>
    <t>http://allegro.pl/nike-air-force-1-mid-07-315123-001-r-40-5-49-5-i6039809436.html</t>
  </si>
  <si>
    <t>Nike Air Force 1 Mid `07 315123-001 R 40,5 - 49,5(6039809436)</t>
  </si>
  <si>
    <t>https://f.allegroimg.com/s400/017164/08e3f36b47438c1c80585220bf0f</t>
  </si>
  <si>
    <t>40,5, 41, 42, 42,5, 43, 44, 44,5, 45, 45,5, 46, 47, 47,5, 48,5</t>
  </si>
  <si>
    <t>http://allegro.pl/395-skora-naturalna-sneakersy-polskie-botki-i6494598677.html</t>
  </si>
  <si>
    <t>395 SKĂ“RA NATURALNA SNEAKERSY ## POLSKIE BOTKI ##(6494598677)</t>
  </si>
  <si>
    <t>260.00</t>
  </si>
  <si>
    <t>https://6.allegroimg.com/s400/012520/4dd5a9384a28b282d474152e8e26</t>
  </si>
  <si>
    <t>59 osĂłb kupiĹ‚o 66 par</t>
  </si>
  <si>
    <t>czerĹ„, odcienie szaroĹ›ci i srebra, odcienie zieleni, odcienie czerwieni</t>
  </si>
  <si>
    <t>http://allegro.pl/buty-meskie-adidas-court-fury-aq8537-wysokie-i6302082756.html</t>
  </si>
  <si>
    <t>Buty mÄ™skie ADIDAS Court Fury AQ8537 Wysokie(6302082756)</t>
  </si>
  <si>
    <t>https://d.allegroimg.com/s400/01a468/d97315dd47829867c3eeceb23d8d</t>
  </si>
  <si>
    <t>biel, czerĹ„, odcienie brÄ…zu i beĹĽu</t>
  </si>
  <si>
    <t>http://allegro.pl/meskie-ocieplane-sztyblety-skora-nat-339-szare-i6514690888.html</t>
  </si>
  <si>
    <t>MÄSKIE ocieplane SZTYBLETY SKĂ“RA NAT. 339 szare(6514690888)</t>
  </si>
  <si>
    <t>https://f.allegroimg.com/s400/01543d/d7a0413f4b43b9d3a65484beb30f</t>
  </si>
  <si>
    <t>31 osĂłb kupiĹ‚o 31 sztuk</t>
  </si>
  <si>
    <t>39, 40, 41, 42, 43, 44, 45, 47</t>
  </si>
  <si>
    <t>http://allegro.pl/buty-meskie-adidas-supernova-glide-7-b40269-boost-i6285678613.html</t>
  </si>
  <si>
    <t>Buty mÄ™skie Adidas Supernova Glide 7 B40269 BOOST(6285678613)</t>
  </si>
  <si>
    <t>https://c.allegroimg.com/s400/01ddd8/38aa7724450b92b38f7a458d700c</t>
  </si>
  <si>
    <t>26 osĂłb kupiĹ‚o 29 par</t>
  </si>
  <si>
    <t>40, 40,5, 41, 42, 42,5, 43, 44, 44,5, 45, 46, 46,5, 47, 48, 49, 50,5</t>
  </si>
  <si>
    <t>http://allegro.pl/trampki-all-star-converse-hi-m7650-oryginal-36-40-i6474674875.html</t>
  </si>
  <si>
    <t>TRAMPKI ALL STAR CONVERSE HI M7650 ORYGINAĹ 36-40(6474674875)</t>
  </si>
  <si>
    <t>137.90</t>
  </si>
  <si>
    <t>https://f.allegroimg.com/s400/013536/7ab9838141e88af7e24e292359df</t>
  </si>
  <si>
    <t>zando_com_pl</t>
  </si>
  <si>
    <t>35 osĂłb kupiĹ‚o 37 sztuk</t>
  </si>
  <si>
    <t>36, 36,5, 38, 39, 39,5, 40</t>
  </si>
  <si>
    <t>http://allegro.pl/nike-klapki-na-basen-benassi-shower-slide-okazja-i6293454974.html</t>
  </si>
  <si>
    <t>NIKE Klapki Na Basen Benassi Shower Slide OKAZJA(6293454974)</t>
  </si>
  <si>
    <t>https://1.allegroimg.com/s400/018106/ac43cd89477a81ca40fc46a6a211</t>
  </si>
  <si>
    <t>SPORT-UP</t>
  </si>
  <si>
    <t>BoÄ‡ki</t>
  </si>
  <si>
    <t>20 osĂłb kupiĹ‚o 32 sztuki</t>
  </si>
  <si>
    <t>38,5, 40, 41, 42,5, 44, 45, 46, 47,5, 48,5, 49</t>
  </si>
  <si>
    <t>http://allegro.pl/buty-meskie-nike-priority-low-641894-411-nowosc-i6336384161.html</t>
  </si>
  <si>
    <t>Buty mÄ™skie NIKE Priority Low 641894 411 NowoĹ›Ä‡(6336384161)</t>
  </si>
  <si>
    <t>https://0.allegroimg.com/s400/0117e9/3dd16acc42418ca506281e17b240</t>
  </si>
  <si>
    <t>30 osĂłb kupiĹ‚o 30 par</t>
  </si>
  <si>
    <t>http://allegro.pl/buty-trzewiki-wloskie-cofra-techno-reno-s3-38-48-i6253310432.html</t>
  </si>
  <si>
    <t>Buty trzewiki wĹ‚oskie COFRA TECHNO RENO S3 (38-48)(6253310432)</t>
  </si>
  <si>
    <t>108.98</t>
  </si>
  <si>
    <t>https://4.allegroimg.com/s400/01a9b3/c22f5c9641ce9c8ee2b5176bb364</t>
  </si>
  <si>
    <t>ebud-pl</t>
  </si>
  <si>
    <t>Trzebinia</t>
  </si>
  <si>
    <t>15.68</t>
  </si>
  <si>
    <t>38, 39, 40, 41, 42, 43, 44, 45, 46, 47, 48</t>
  </si>
  <si>
    <t>http://allegro.pl/reebok-ex-o-fit-hi-3477-40-41-42-43-44-45-46-48-5-i6341085020.html</t>
  </si>
  <si>
    <t>REEBOK EX-O-FIT HI 3477 40 41 42 43 44 45 46 48,5(6341085020)</t>
  </si>
  <si>
    <t>https://e.allegroimg.com/s400/019a46/59bb73254433b6ee3087d60caf4e</t>
  </si>
  <si>
    <t>40, 40,5, 41, 42, 42,5, 43, 44, 44,5, 45, 45,5, 46, 47, 48,5</t>
  </si>
  <si>
    <t>http://allegro.pl/buty-nike-meskie-md-runner-2-749794-410-granatowe-i6433463336.html</t>
  </si>
  <si>
    <t>BUTY NIKE MÄSKIE MD RUNNER 2 749794-410 GRANATOWE(6433463336)</t>
  </si>
  <si>
    <t>181.99</t>
  </si>
  <si>
    <t>https://9.allegroimg.com/s400/015694/b115436e430997bd7c7ac98744a9</t>
  </si>
  <si>
    <t>78 osĂłb kupiĹ‚o 78 par</t>
  </si>
  <si>
    <t>38,5, 39, 39,5, 40, 40,5, 41, 41,5, 42, 42,5, 43, 43,5, 44, 44,5, 45, 45,5, 46, 46,5, 47, 47,5, 48, 48,5, 49, 49,5, 50, 50,5</t>
  </si>
  <si>
    <t>http://allegro.pl/buty-sportowe-damskie-adidas-10k-f98274-i6430976313.html</t>
  </si>
  <si>
    <t>Buty Sportowe damskie Adidas 10K [F98274](6430976313)</t>
  </si>
  <si>
    <t>124.00</t>
  </si>
  <si>
    <t>https://6.allegroimg.com/s400/0153ce/f42659214cdc911ba102130af366</t>
  </si>
  <si>
    <t>biel, odcienie niebieskiego, odcienie szaroĹ›ci i srebra, odcienie rĂłĹĽu</t>
  </si>
  <si>
    <t>http://allegro.pl/reebok-advanced-trainer-3-0-v44240-buty-treningowe-i6377121195.html</t>
  </si>
  <si>
    <t>REEBOK ADVANCED TRAINER 3.0 V44240 BUTY TRENINGOWE(6377121195)</t>
  </si>
  <si>
    <t>https://2.allegroimg.com/s400/01d484/e01c4d5a46ef8788976053f883f2</t>
  </si>
  <si>
    <t>22 osoby kupiĹ‚y 25 par</t>
  </si>
  <si>
    <t>36, 36,5, 37, 37,5, 38, 38,5, 39, 39,5, 40, 40,5, 41, 41,5, 42, 42,5, 43, 43,5, 44, 44,5, 45, 45,5, 46, 46,5, 47, 47,5, 48, 48,5, 49, 49,5, 50, 50,5, 51</t>
  </si>
  <si>
    <t>http://allegro.pl/t64-botki-na-slupku-obcas-gumowa-wstawka-i6447788799.html</t>
  </si>
  <si>
    <t>T64 _ Botki NA SĹUPKU Obcas GUMOWA WSTAWKA #####(6447788799)</t>
  </si>
  <si>
    <t>69.44</t>
  </si>
  <si>
    <t>https://7.allegroimg.com/s400/01949a/aae1fff5432b82b34144966a6df7</t>
  </si>
  <si>
    <t>72 osoby kupiĹ‚y 78 par</t>
  </si>
  <si>
    <t>http://allegro.pl/buty-wodoodporne-elbrus-riley-softshell-owe-41-46-i6472922789.html</t>
  </si>
  <si>
    <t>BUTY WODOODPORNE ELBRUS RILEY SOFTSHELL'OWE 41- 46(6472922789)</t>
  </si>
  <si>
    <t>https://2.allegroimg.com/s400/01ecfd/6cad569b4a238be1fc4fcce06212</t>
  </si>
  <si>
    <t>http://allegro.pl/50-street-sneakers-slip-on-lycra-black-neon-i6002910916.html</t>
  </si>
  <si>
    <t>- 50% STREET SNEAKERS SLIP ON LYCRA BLACK NEON(6002910916)</t>
  </si>
  <si>
    <t>29.98</t>
  </si>
  <si>
    <t>https://5.allegroimg.com/s400/016a1e/bc253e93429faafb414b20112b95</t>
  </si>
  <si>
    <t>43 osoby kupiĹ‚y 51 par</t>
  </si>
  <si>
    <t>http://allegro.pl/buty-nike-air-toukol-iii-726-006-rozm-41-46-i5987315285.html</t>
  </si>
  <si>
    <t>BUTY NIKE AIR TOUKOL III - 726 006 rozm. 41 - 46(5987315285)</t>
  </si>
  <si>
    <t>https://d.allegroimg.com/s400/019eee/73a7966d4aadbdb61c32a138193d</t>
  </si>
  <si>
    <t>Szczecin</t>
  </si>
  <si>
    <t>29 osĂłb kupiĹ‚o 29 par</t>
  </si>
  <si>
    <t>http://allegro.pl/salton-shoe-stretcher-rozciagacz-do-obuwia-spray-i5748911922.html</t>
  </si>
  <si>
    <t>SALTON SHOE STRETCHER ROZCIÄ„GACZ DO OBUWIA SPRAY %(5748911922)</t>
  </si>
  <si>
    <t>https://3.allegroimg.com/s400/012f74/86fac9a14c168741f7ab9fb6a1c3</t>
  </si>
  <si>
    <t>28 osĂłb kupiĹ‚o 38 sztuk</t>
  </si>
  <si>
    <t>http://allegro.pl/buty-meskie-zimowe-adidas-cw-ax-2-beta-mid-b22838-i6543376124.html</t>
  </si>
  <si>
    <t>Buty mÄ™skie zimowe ADIDAS CW AX 2 BETA MID B22838(6543376124)</t>
  </si>
  <si>
    <t>279.99</t>
  </si>
  <si>
    <t>https://d.allegroimg.com/s400/019205/b0e4b0f14f3a8cdb0623668f184d</t>
  </si>
  <si>
    <t>51 osĂłb kupiĹ‚o 51 par</t>
  </si>
  <si>
    <t>40, 40,5, 41, 42, 42,5, 43, 44, 44,5, 45, 46, 46,5, 47, 48</t>
  </si>
  <si>
    <t>http://allegro.pl/adidas-superstar-i6557833074.html</t>
  </si>
  <si>
    <t>Adidas Superstar(6557833074)</t>
  </si>
  <si>
    <t>https://0.allegroimg.com/s400/01f562/350262364fef91dd3bbe43ccd200</t>
  </si>
  <si>
    <t>25 osĂłb kupiĹ‚o 31 sztuk</t>
  </si>
  <si>
    <t>http://allegro.pl/lekkie-krotkie-kalosze-piankowe-ocieplane-czarne-i6525329573.html</t>
  </si>
  <si>
    <t>Lekkie krĂłtkie kalosze piankowe ocieplane Czarne(6525329573)</t>
  </si>
  <si>
    <t>https://f.allegroimg.com/s400/06adb1/58cff89844c7b9c4e7548b002ddf</t>
  </si>
  <si>
    <t>77 osĂłb kupiĹ‚o 98 sztuk</t>
  </si>
  <si>
    <t>http://allegro.pl/buty-meskie-reebok-pheehan-run-3-0-v67507-running-i6290603494.html</t>
  </si>
  <si>
    <t>Buty mÄ™skie Reebok Pheehan Run 3.0 V67507 Running(6290603494)</t>
  </si>
  <si>
    <t>https://6.allegroimg.com/s400/01cbe6/61817abf448a846c2decca8ca956</t>
  </si>
  <si>
    <t>40, 41, 42, 42,5, 43, 44, 44,5, 45, 46</t>
  </si>
  <si>
    <t>http://allegro.pl/01-hit-czarne-lity-botki-skora-lita-obcas-i6448039908.html</t>
  </si>
  <si>
    <t>01 HIT! __ CZARNE LITY BOTKI SKĂ“RA LITA _ OBCAS(6448039908)</t>
  </si>
  <si>
    <t>https://f.allegroimg.com/s400/0160d5/df367d8c4c4d86b864929d7654af</t>
  </si>
  <si>
    <t>16.49</t>
  </si>
  <si>
    <t>48 osĂłb kupiĹ‚o 48 par</t>
  </si>
  <si>
    <t>http://allegro.pl/buty-reebok-npc-ii-006836-i6523854231.html</t>
  </si>
  <si>
    <t>Buty Reebok NPC II 006836(6523854231)</t>
  </si>
  <si>
    <t>https://5.allegroimg.com/s400/01749f/2739f22b451482325da765486fe5</t>
  </si>
  <si>
    <t>http://allegro.pl/7fp2-botki-skora-weza-lakier-wa762-black-36-41-i5816814997.html</t>
  </si>
  <si>
    <t>7FP2 BOTKI SKĂ“RA WÄZA - LAKIER wa762 BLACK 36-41(5816814997)</t>
  </si>
  <si>
    <t>https://8.allegroimg.com/s400/01b2d7/3674358d4a4e8befddfc641a2578</t>
  </si>
  <si>
    <t>45 osĂłb kupiĹ‚o 53 pary</t>
  </si>
  <si>
    <t>http://allegro.pl/nowosc-botki-z-futerkiem-zamsz-klamra-czarne-i6527605491.html</t>
  </si>
  <si>
    <t>NOWOĹšÄ†! BOTKI z futerkiem ZAMSZ klamra CZARNE(6527605491)</t>
  </si>
  <si>
    <t>https://1.allegroimg.com/s400/01952b/bdcf8ebc487cb49ed4fe833bf321</t>
  </si>
  <si>
    <t>http://allegro.pl/paputy-feltiness-papcie-filcu-kapcie-filcowe-39-40-i6282282426.html</t>
  </si>
  <si>
    <t>PAPUTY FELTINESS PAPCIE FILCU KAPCIE FILCOWE 39/40(6282282426)</t>
  </si>
  <si>
    <t>https://5.allegroimg.com/s400/01d6bd/7b4288a5453b9ad960ec2a211675</t>
  </si>
  <si>
    <t>feltiness_pl</t>
  </si>
  <si>
    <t>21 osĂłb kupiĹ‚o 26 par</t>
  </si>
  <si>
    <t>odcienie fioletu, odcienie niebieskiego, odcienie pomaraĹ„czowego, odcienie szaroĹ›ci i srebra, odcienie zieleni, odcienie czerwieni, odcienie rĂłĹĽu, inny kolor</t>
  </si>
  <si>
    <t>39, 39,5, 40</t>
  </si>
  <si>
    <t>http://allegro.pl/mcl1-royal-zamszowe-botki-z-guma-h531-grey-36-41-i6375972771.html</t>
  </si>
  <si>
    <t>MCL1 ROYAL ZAMSZOWE BOTKI Z GUMÄ„ H531 GREY 36-41(6375972771)</t>
  </si>
  <si>
    <t>https://f.allegroimg.com/s400/0175f9/61ae639640d7bd75d4e1f147218f</t>
  </si>
  <si>
    <t>58 osĂłb kupiĹ‚o 61 par</t>
  </si>
  <si>
    <t>http://allegro.pl/buty-meskie-nike-nightgazer-r-40-48-5-styl-air-max-i6030220098.html</t>
  </si>
  <si>
    <t>Buty MÄ™skie NIKE NIGHTGAZER r.40-48,5 STYL AIR MAX(6030220098)</t>
  </si>
  <si>
    <t>204.99</t>
  </si>
  <si>
    <t>https://1.allegroimg.com/s400/01d2aa/c9a250b54042a2b55c245d8757c1</t>
  </si>
  <si>
    <t>54 osoby kupiĹ‚y 54 pary</t>
  </si>
  <si>
    <t>40,5, 41, 42, 42,5, 43, 44, 44,5, 45, 45,5, 46, 47, 47,5, 48,5, 49,5</t>
  </si>
  <si>
    <t>http://allegro.pl/buty-robocze-urgent-124b-ochronne-obuwie-s1-40-47-i6428639028.html</t>
  </si>
  <si>
    <t>Buty robocze URGENT 124B ochronne obuwie S1 40-47(6428639028)</t>
  </si>
  <si>
    <t>https://f.allegroimg.com/s400/01e473/988a2d074a8babab2d700ed670af</t>
  </si>
  <si>
    <t>22 osoby kupiĹ‚y 24 sztuki</t>
  </si>
  <si>
    <t>http://allegro.pl/5-kalosze-z-gumka-sztyblety-321-black-36-41-i5919689871.html</t>
  </si>
  <si>
    <t>5* KALOSZE Z GUMKÄ„ SZTYBLETY 321 BLACK 36-41(5919689871)</t>
  </si>
  <si>
    <t>23.90</t>
  </si>
  <si>
    <t>https://4.allegroimg.com/s400/01c4a9/dc9eb9dd4b299ba8918a59949724</t>
  </si>
  <si>
    <t>60 osĂłb kupiĹ‚o 64 pary</t>
  </si>
  <si>
    <t>http://allegro.pl/hit-modne-sneakersy-trampki-botki-koturn-bb15-i6475528726.html</t>
  </si>
  <si>
    <t>HIT ! MODNE SNEAKERSY TRAMPKI BOTKI KOTURNBB15(6475528726)</t>
  </si>
  <si>
    <t>36.00</t>
  </si>
  <si>
    <t>https://1.allegroimg.com/s400/015f54/3b5fb62240028cb49b65d1537361</t>
  </si>
  <si>
    <t>-NaszStyL-</t>
  </si>
  <si>
    <t>biel, czerĹ„, odcienie ĹĽĂłĹ‚tego i zĹ‚ota</t>
  </si>
  <si>
    <t>http://allegro.pl/hitowe-polskie-sztyblety-skora-naturalna-35-40-i6502082381.html</t>
  </si>
  <si>
    <t>HITOWE POLSKIE SZTYBLETY SKĂ“RANATURALNA35-40(6502082381)</t>
  </si>
  <si>
    <t>155.00</t>
  </si>
  <si>
    <t>https://a.allegroimg.com/s400/0132ad/acd4d40b4c598465000dbcc297fa</t>
  </si>
  <si>
    <t>MODAELLABUT</t>
  </si>
  <si>
    <t>http://allegro.pl/zapietki-skorzane-na-obtarcia-piet-skora-promocja-i6214560483.html</t>
  </si>
  <si>
    <t>ZapiÄ™tki skĂłrzane na obtarcia piÄ™t skĂłra PROMOCJA!(6214560483)</t>
  </si>
  <si>
    <t>https://1.allegroimg.com/s400/01b710/616ba818479f8a7cf5d96373c9f1</t>
  </si>
  <si>
    <t>79 osĂłb kupiĹ‚o 352 pary</t>
  </si>
  <si>
    <t>zapiÄ™tki</t>
  </si>
  <si>
    <t>http://allegro.pl/nike-hoodland-leather-r-42-buty-zimowe-i6567102968.html</t>
  </si>
  <si>
    <t>NIKE HOODLAND LEATHER r.42 buty zimowe(6567102968)</t>
  </si>
  <si>
    <t>https://0.allegroimg.com/s400/01a958/ba5aea704d7a81ed5a660e32cdd0</t>
  </si>
  <si>
    <t>duburat</t>
  </si>
  <si>
    <t>bielsko biaĹ‚a</t>
  </si>
  <si>
    <t>http://allegro.pl/b02-zamszowe-skora-workery-faworyt-sezonu-36-41-i6506238071.html</t>
  </si>
  <si>
    <t>B02 ZAMSZOWE skĂłra WORKERY faworyt SEZONU36-41(6506238071)</t>
  </si>
  <si>
    <t>119.90</t>
  </si>
  <si>
    <t>https://3.allegroimg.com/s400/01af76/838631d647739e93e9c67a2145e3</t>
  </si>
  <si>
    <t>39 osĂłb kupiĹ‚o 39 sztuk</t>
  </si>
  <si>
    <t>http://allegro.pl/adidas-superstar-i6557846372.html</t>
  </si>
  <si>
    <t>Adidas Superstar(6557846372)</t>
  </si>
  <si>
    <t>https://9.allegroimg.com/s400/01deea/5ed1ce084737a3b0412af4eaf879</t>
  </si>
  <si>
    <t>biel, wielokolorowy</t>
  </si>
  <si>
    <t>http://allegro.pl/buty-adidas-zx-flux-k-s81421-i6375826354.html</t>
  </si>
  <si>
    <t>Buty adidas ZX FLUX K S81421(6375826354)</t>
  </si>
  <si>
    <t>https://7.allegroimg.com/s400/01133c/1a7d921745838d55cc575e3b6b47</t>
  </si>
  <si>
    <t>46 osĂłb kupiĹ‚o 50 par</t>
  </si>
  <si>
    <t>http://allegro.pl/buty-meskie-adidas-neo-daily-team-f38525-new-i6176943007.html</t>
  </si>
  <si>
    <t>Buty mÄ™skie Adidas NEO Daily Team F38525 NEW(6176943007)</t>
  </si>
  <si>
    <t>https://b.allegroimg.com/s400/011178/993d110e4b4cbc2bd92981896f9b</t>
  </si>
  <si>
    <t>40, 41, 42, 42,5, 44, 44,5, 45, 46, 46,5</t>
  </si>
  <si>
    <t>http://allegro.pl/buty-zimowe-puma-48-mid-tatau-elsu-tipton-rebound-i6540567998.html</t>
  </si>
  <si>
    <t>BUTY ZIMOWE PUMA '48 MID TATAU ELSU TIPTON REBOUND(6540567998)</t>
  </si>
  <si>
    <t>https://6.allegroimg.com/s400/0199d6/7d9208a5412187673e92dfc29f86</t>
  </si>
  <si>
    <t>parisaallegro</t>
  </si>
  <si>
    <t>CzeladĹş</t>
  </si>
  <si>
    <t>40, 40,5, 41, 42, 42,5, 43, 44, 44,5, 45, 46</t>
  </si>
  <si>
    <t>http://allegro.pl/botki-na-slupku-wiazane-1100-szary-i6559181427.html</t>
  </si>
  <si>
    <t>Botki Na SĹ‚upku WiÄ…zane 1100 Szary(6559181427)</t>
  </si>
  <si>
    <t>https://b.allegroimg.com/s400/01494d/a7a10c0045e69672a50a8c5167eb</t>
  </si>
  <si>
    <t>7 osĂłb kupiĹ‚o 7 par</t>
  </si>
  <si>
    <t>http://allegro.pl/buty-damskie-adidas-v-jog-f99346-wyprzedaz-2016-i6533806256.html</t>
  </si>
  <si>
    <t>Buty damskie Adidas V JOG F99346 WyprzedaĹĽ 2016 !(6533806256)</t>
  </si>
  <si>
    <t>https://7.allegroimg.com/s400/015d34/68a445bb428e8c0ac546f15b43f7</t>
  </si>
  <si>
    <t>21 osĂłb kupiĹ‚o 22 sztuki</t>
  </si>
  <si>
    <t>biel, czerĹ„, inny kolor</t>
  </si>
  <si>
    <t>http://allegro.pl/buty-damskie-reebok-classic-leather-50151-biale-i5910644576.html</t>
  </si>
  <si>
    <t>Buty damskie Reebok Classic Leather 50151 BIAĹE(5910644576)</t>
  </si>
  <si>
    <t>158.90</t>
  </si>
  <si>
    <t>https://e.allegroimg.com/s400/016367/bbb5d31546e9b717ea1e365381be</t>
  </si>
  <si>
    <t>35, 36, 37, 38, 38,5, 39</t>
  </si>
  <si>
    <t>http://allegro.pl/new-balance-buty-meskie-zimowe-hl754bn-nowosc-zima-i6507817179.html</t>
  </si>
  <si>
    <t>NEW BALANCE BUTY MÄSKIE ZIMOWE HL754BN NOWOĹšÄ† ZIMA(6507817179)</t>
  </si>
  <si>
    <t>https://7.allegroimg.com/s400/01e450/63e5d1e74f9dba0adfd00b4eb1a7</t>
  </si>
  <si>
    <t>38 osĂłb kupiĹ‚o 38 par</t>
  </si>
  <si>
    <t>40,5, 41,5, 42, 42,5, 43, 44, 44,5, 45, 45,5, 46,5, 47,5</t>
  </si>
  <si>
    <t>http://allegro.pl/kozaki-muszkieterki-szare-sasha-deez24-35-40-i6560019615.html</t>
  </si>
  <si>
    <t>KOZAKI MUSZKIETERKI SZARE SASHA DEEZ24 35- 40(6560019615)</t>
  </si>
  <si>
    <t>https://0.allegroimg.com/s400/0615f1/e4d0bfdb471a9d6b3d75e259f620</t>
  </si>
  <si>
    <t>DEEZ24</t>
  </si>
  <si>
    <t>http://allegro.pl/buty-zimowe-lacoste-jarmund-shr-ocieplane-trapery-i6524019465.html</t>
  </si>
  <si>
    <t>BUTY ZIMOWE LACOSTE JARMUND SHR OCIEPLANE! TRAPERY(6524019465)</t>
  </si>
  <si>
    <t>https://e.allegroimg.com/s400/01dfcc/30bc1429477f82b1c2daeccf3e4e</t>
  </si>
  <si>
    <t>39,5, 40, 41, 42, 43, 44, 44,5, 45, 46, 47</t>
  </si>
  <si>
    <t>Lacoste</t>
  </si>
  <si>
    <t>http://allegro.pl/buty-adidas-zx-700-s80528-i6375824759.html</t>
  </si>
  <si>
    <t>Buty adidas ZX 700 S80528(6375824759)</t>
  </si>
  <si>
    <t>299.00</t>
  </si>
  <si>
    <t>https://0.allegroimg.com/s400/014559/aaf06d494e05b9bb482e2a03c6a0</t>
  </si>
  <si>
    <t>96 osĂłb kupiĹ‚o 99 par</t>
  </si>
  <si>
    <t>http://allegro.pl/botki-czarne-sznurowane-timberki-6-cm-r-36-41-i6558595250.html</t>
  </si>
  <si>
    <t>BOTKI CZARNE SZNUROWANE TIMBERKI 6 cm R.36-41(6558595250)</t>
  </si>
  <si>
    <t>https://4.allegroimg.com/s400/0178ec/dafe34334eccb51c6c4f129f3c24</t>
  </si>
  <si>
    <t>CamShop</t>
  </si>
  <si>
    <t>Radom</t>
  </si>
  <si>
    <t>http://allegro.pl/botki-z-guma-platforma-slupek-1086-kolory-i6415469707.html</t>
  </si>
  <si>
    <t>-%%%% BOTKI Z GUMÄ„ PLATFORMA SĹUPEK 1086 KOLORY(6415469707)</t>
  </si>
  <si>
    <t>https://9.allegroimg.com/s400/015077/62dbcd2c492b816cf1e193785859</t>
  </si>
  <si>
    <t>biel, czerĹ„, odcienie szaroĹ›ci i srebra, wielokolorowy, inny kolor</t>
  </si>
  <si>
    <t>http://allegro.pl/modne-botki-popielate-zamszowe-slupek-8-cm-r-36-4-i6558752606.html</t>
  </si>
  <si>
    <t>Modne Botki Popielate Zamszowe SĹ‚upek 8 cm R.36-4(6558752606)</t>
  </si>
  <si>
    <t>https://f.allegroimg.com/s400/017d35/55a84abd4e85bdbe4df14635646f</t>
  </si>
  <si>
    <t>5 osĂłb kupiĹ‚o 6 sztuk</t>
  </si>
  <si>
    <t>http://allegro.pl/buty-led-swiecace-podswietlane-mid-air-force-1-one-i6486912969.html</t>
  </si>
  <si>
    <t>BUTY LED Ĺ›wiecÄ…ce podĹ›wietlane MID AIR FORCE 1 ONE(6486912969)</t>
  </si>
  <si>
    <t>127.00</t>
  </si>
  <si>
    <t>https://9.allegroimg.com/s400/01c9d9/ad120afb4317a891531b483d7e59</t>
  </si>
  <si>
    <t>PartyDino</t>
  </si>
  <si>
    <t>Hong Kong</t>
  </si>
  <si>
    <t>24 osoby kupiĹ‚y 26 sztuk</t>
  </si>
  <si>
    <t>35, 36, 37, 38, 39, 40, 41, 42, 43, 44, 45, 46</t>
  </si>
  <si>
    <t>http://allegro.pl/miekkie-zaby-cieple-kapcie-zwierzaki-zabki-35-43-i6538696803.html</t>
  </si>
  <si>
    <t>miÄ™kkie ĹĽaby ciepĹ‚e kapcie zwierzaki ĹĽabki 35 43(6538696803)</t>
  </si>
  <si>
    <t>https://8.allegroimg.com/s400/01a14a/efa303c545fc8f543cb7f3f7a238</t>
  </si>
  <si>
    <t>plazeczka</t>
  </si>
  <si>
    <t>odcienie zieleni</t>
  </si>
  <si>
    <t>35, 35,5, 36, 36,5, 37, 37,5, 38, 38,5, 39, 39,5, 40, 40,5, 41, 41,5, 42, 42,5, 43</t>
  </si>
  <si>
    <t>http://allegro.pl/buty-new-balance-u410hgb-r-41-42-43-44-45-i6250727543.html</t>
  </si>
  <si>
    <t>Buty New Balance U410HGB r. 41 42 43 44 45(6250727543)</t>
  </si>
  <si>
    <t>https://0.allegroimg.com/s400/01a066/f90736dc43af942424b5a2728be0</t>
  </si>
  <si>
    <t>8 osĂłb kupiĹ‚o 8 sztuk</t>
  </si>
  <si>
    <t>36, 37, 37,5, 38, 38,5, 39,5, 40, 40,5, 41,5, 42, 42,5, 43, 44, 44,5, 45, 45,5, 46,5</t>
  </si>
  <si>
    <t>http://allegro.pl/eleganckie-smukle-botki-na-szpilce-205-03b-brazowy-i6560812682.html</t>
  </si>
  <si>
    <t>ELEGANCKIE SMUKĹE BOTKI NA SZPILCE 205-03B BRÄ„ZOWY(6560812682)</t>
  </si>
  <si>
    <t>https://8.allegroimg.com/s400/01ec0f/a7109d074abe9568a4e5d77462a8</t>
  </si>
  <si>
    <t>4 osoby kupiĹ‚y 4 pary</t>
  </si>
  <si>
    <t>37, 38, 39</t>
  </si>
  <si>
    <t>http://allegro.pl/modne-botki-czarne-szpilka-9-cm-skora-r-36-41-i6534384996.html</t>
  </si>
  <si>
    <t>Modne Botki Czarne Szpilka 9 cm SkĂłra R.36-41(6534384996)</t>
  </si>
  <si>
    <t>https://e.allegroimg.com/s400/01c4ed/ebe277e34777a5d1d08731fa69ee</t>
  </si>
  <si>
    <t>http://allegro.pl/nike-air-force-1-mid-315123-001-r-41-46-oryginals-i6517230924.html</t>
  </si>
  <si>
    <t>Nike Air Force 1 MID /315123 001/r.41-46 ORYGINALS(6517230924)</t>
  </si>
  <si>
    <t>https://b.allegroimg.com/s400/018f51/39b5510741f5bfdb52da8c2bd49b</t>
  </si>
  <si>
    <t>49 osĂłb kupiĹ‚o 50 par</t>
  </si>
  <si>
    <t>http://allegro.pl/g9-27-wygodne-docinane-zelowe-wkladki-do-butow-i5970379536.html</t>
  </si>
  <si>
    <t>G9-27 WYGODNE DOCINANE Ĺ»ELOWE WKĹADKI DO BUTĂ“W(5970379536)</t>
  </si>
  <si>
    <t>18.89</t>
  </si>
  <si>
    <t>https://1.allegroimg.com/s400/01e4af/5311bbcc46fa8f98da1f6d3714e1</t>
  </si>
  <si>
    <t>ABCbuty_pl</t>
  </si>
  <si>
    <t>Skierniewice</t>
  </si>
  <si>
    <t>108 osĂłb kupiĹ‚o 155 par</t>
  </si>
  <si>
    <t>http://allegro.pl/czarne-sneakersy-botki-zimowe-na-koturnie-vinceza-i6557294998.html</t>
  </si>
  <si>
    <t>czarne SNEAKERSY botki ZIMOWE na koturnie Vinceza(6557294998)</t>
  </si>
  <si>
    <t>https://d.allegroimg.com/s400/01d51d/0d713dd04dfa822c54af39017b7d</t>
  </si>
  <si>
    <t>http://allegro.pl/buty-adidas-slingshot-tr-kanadia-bieganie-af6589-i6513374889.html</t>
  </si>
  <si>
    <t>BUTY ADIDAS SLINGSHOT TR KANADIA BIEGANIE AF6589(6513374889)</t>
  </si>
  <si>
    <t>https://b.allegroimg.com/s400/011726/0b0a8dc7452d8dd57fe074f321db</t>
  </si>
  <si>
    <t>claspo1</t>
  </si>
  <si>
    <t>GDAĹSK</t>
  </si>
  <si>
    <t>39, 40,5, 41, 42, 42,5, 43, 44, 44,5, 45, 46, 47, 48</t>
  </si>
  <si>
    <t>http://allegro.pl/buty-puma-turin-czarne-sneakersy-360116-06-i6422308209.html</t>
  </si>
  <si>
    <t>Buty PUMA TURIN Czarne Sneakersy (360116 06)(6422308209)</t>
  </si>
  <si>
    <t>https://b.allegroimg.com/s400/017a97/305a825541dda6d09713bbbf43ab</t>
  </si>
  <si>
    <t>90 osĂłb kupiĹ‚o 96 sztuk</t>
  </si>
  <si>
    <t>http://allegro.pl/buty-adidas-originals-zx-750-m25799-wyprzedaz-i6556407813.html</t>
  </si>
  <si>
    <t>BUTY ADIDAS ORIGINALS ZX 750 M25799 WYPRZEDAZ(6556407813)</t>
  </si>
  <si>
    <t>https://4.allegroimg.com/s400/0198ae/745480384964aa85270d1c5360b4</t>
  </si>
  <si>
    <t>radko-sporting</t>
  </si>
  <si>
    <t>Szczecin-Police-GoleniĂłw</t>
  </si>
  <si>
    <t>40, 40,5, 41, 42, 42,5, 43, 44</t>
  </si>
  <si>
    <t>http://allegro.pl/817-czarne-botki-na-slupku-wsuwane-guma-35-36-i6456362715.html</t>
  </si>
  <si>
    <t>817 CZARNE BOTKI NA SĹUPKU WSUWANE GUMA 35 36(6456362715)</t>
  </si>
  <si>
    <t>45.49</t>
  </si>
  <si>
    <t>https://c.allegroimg.com/s400/017423/6071e4fb4c98b9980f7ae69efdfc</t>
  </si>
  <si>
    <t>http://allegro.pl/hit-botki-sneakersy-na-koturnie-z-lancuchem-koturn-i6435598209.html</t>
  </si>
  <si>
    <t>HIT BOTKI SNEAKERSY NA KOTURNIE Z ĹAĹCUCHEM KOTURN(6435598209)</t>
  </si>
  <si>
    <t>https://1.allegroimg.com/s400/015a4f/6d129d5b4bb28418718eebbfd8d1</t>
  </si>
  <si>
    <t>45 osĂłb kupiĹ‚o 45 sztuk</t>
  </si>
  <si>
    <t>http://allegro.pl/buty-swiecace-led-sportowe-podswietlane-czarne-hit-i6437339023.html</t>
  </si>
  <si>
    <t>BUTY ĹšWIECÄ„CE LED SPORTOWE PODĹšWIETLANE CZARNE HIT(6437339023)</t>
  </si>
  <si>
    <t>https://7.allegroimg.com/s400/01ecd3/5ea4a99d438ba7dcfdc8a4c068a7</t>
  </si>
  <si>
    <t>45 osĂłb kupiĹ‚o 52 pary</t>
  </si>
  <si>
    <t>http://allegro.pl/botki-z-klamra-polbuty-kozaki-6065-czarny-i6558794333.html</t>
  </si>
  <si>
    <t>BOTKI Z KLAMRÄ„ PĂ“ĹBUTY KOZAKI 6065 CZARNY(6558794333)</t>
  </si>
  <si>
    <t>https://b.allegroimg.com/s400/019e57/696e65f143b7ad542a36d2f71e6b</t>
  </si>
  <si>
    <t>http://allegro.pl/alija-but-motocyklowki-workery-botki-lancuch-3w1-i6456425760.html</t>
  </si>
  <si>
    <t>alija-but MOTOCYKLĂ“WKI workery botki Ĺ‚aĹ„cuch 3w1(6456425760)</t>
  </si>
  <si>
    <t>https://3.allegroimg.com/s400/01e15e/8e1b4642444aa82cb8490d9f1a13</t>
  </si>
  <si>
    <t>alija-but</t>
  </si>
  <si>
    <t>Bydgoszcz</t>
  </si>
  <si>
    <t>45 osĂłb kupiĹ‚o 47 sztuk</t>
  </si>
  <si>
    <t>http://allegro.pl/adidas-terrex-swift-solo-d67031-rozne-rozmiary-i6126211240.html</t>
  </si>
  <si>
    <t>ADIDAS TERREX SWIFT SOLO / D67031 / RĂ“Ĺ»NE ROZMIARY(6126211240)</t>
  </si>
  <si>
    <t>262.00</t>
  </si>
  <si>
    <t>https://5.allegroimg.com/s400/014f89/fb0a5e064802a893aedd6c574615</t>
  </si>
  <si>
    <t>90 osĂłb kupiĹ‚o 91 par</t>
  </si>
  <si>
    <t>40,5, 41, 42, 42,5, 43, 44, 44,5, 45, 46, 46,5, 47, 48</t>
  </si>
  <si>
    <t>http://allegro.pl/trapery-sniegowce-bosen-zimowe-ocieplane-41-46-i6540774252.html</t>
  </si>
  <si>
    <t>TRAPERY ĹšNIEGOWCE BOSEN ZIMOWE OCIEPLANE 41-46(6540774252)</t>
  </si>
  <si>
    <t>64.00</t>
  </si>
  <si>
    <t>https://9.allegroimg.com/s400/016995/823ee663426caed38182a090e8b9</t>
  </si>
  <si>
    <t>exclusive-moda</t>
  </si>
  <si>
    <t>Szebnie</t>
  </si>
  <si>
    <t>odcienie brÄ…zu i beĹĽu, odcienie pomaraĹ„czowego, odcienie ĹĽĂłĹ‚tego i zĹ‚ota</t>
  </si>
  <si>
    <t>http://allegro.pl/eleganckie-czarne-krotkie-botki-na-szpilce-r-36-41-i6512849191.html</t>
  </si>
  <si>
    <t>ELEGANCKIE CZARNE KRĂ“TKIE BOTKI NA SZPILCE R.36-41(6512849191)</t>
  </si>
  <si>
    <t>https://9.allegroimg.com/s400/0600bd/148e26824dbcbbbc613f6fc267e9</t>
  </si>
  <si>
    <t>Sklep-bucik24</t>
  </si>
  <si>
    <t>opoczno</t>
  </si>
  <si>
    <t>http://allegro.pl/botki-sztyblety-kozak-damski-skora-pascuello36-42-i6564301453.html</t>
  </si>
  <si>
    <t>Botki sztyblety kozak damski SkĂłra Pascuello36-42(6564301453)</t>
  </si>
  <si>
    <t>https://8.allegroimg.com/s400/011b48/45f50db146b0b1103eb401d18cc8</t>
  </si>
  <si>
    <t>ppawel1-p1</t>
  </si>
  <si>
    <t>andrychĂłw</t>
  </si>
  <si>
    <t>czerĹ„, odcienie brÄ…zu i beĹĽu, odcienie niebieskiego, odcienie pomaraĹ„czowego</t>
  </si>
  <si>
    <t>http://allegro.pl/margot3000-botki-szpilki-platforma-wiazane-36-41-i6514624993.html</t>
  </si>
  <si>
    <t>margot3000 BOTKI szpilki PLATFORMA WIÄ„ZANE 36-41(6514624993)</t>
  </si>
  <si>
    <t>99.90</t>
  </si>
  <si>
    <t>https://2.allegroimg.com/s400/015072/4348b9ef4cc2a6229ee92c618ee2</t>
  </si>
  <si>
    <t>Margot3000</t>
  </si>
  <si>
    <t>JarosĹ‚aw</t>
  </si>
  <si>
    <t>26 osĂłb kupiĹ‚o 27 sztuk</t>
  </si>
  <si>
    <t>http://allegro.pl/szare-zamszowe-sneakersy-botki-koturn-lancuch-grey-i6516265032.html</t>
  </si>
  <si>
    <t>SZARE ZAMSZOWE SNEAKERSY BOTKI KOTURN ĹAĹCUCH GREY(6516265032)</t>
  </si>
  <si>
    <t>128.99</t>
  </si>
  <si>
    <t>https://b.allegroimg.com/s400/01098a/d8f482794b3ca5308b6e1373fc2b</t>
  </si>
  <si>
    <t>PĹ‚ock</t>
  </si>
  <si>
    <t>27 osĂłb kupiĹ‚o 31 par</t>
  </si>
  <si>
    <t>http://allegro.pl/trapery-1-16-timberlandki-flover-czarne-w-kwiatki-i6413795408.html</t>
  </si>
  <si>
    <t>TRAPERY 1-16 TIMBERLANDKI FLOVER czarne w kwiatki(6413795408)</t>
  </si>
  <si>
    <t>https://5.allegroimg.com/s400/01f8a4/894a9261455799926046e14bf7f5</t>
  </si>
  <si>
    <t>http://allegro.pl/t64-solidne-botki-slupek-platformy-klamra-black-i6472313627.html</t>
  </si>
  <si>
    <t>T64 SOLIDNE BOTKI SĹUPEK PLATFORMY KLAMRA BLACK(6472313627)</t>
  </si>
  <si>
    <t>67.44</t>
  </si>
  <si>
    <t>https://9.allegroimg.com/s400/01bf86/5e0286a74ee6b38b453a4c970979</t>
  </si>
  <si>
    <t>41 osĂłb kupiĹ‚o 48 par</t>
  </si>
  <si>
    <t>http://allegro.pl/obuwie-damskie-czarne-botki-niski-koturn-ad5-p-i6553739958.html</t>
  </si>
  <si>
    <t>Obuwie damskie CZARNE BOTKI NISKI KOTURN Ad5 P(6553739958)</t>
  </si>
  <si>
    <t>https://a.allegroimg.com/s400/0161c8/2d12880d40bd9091b42de25e3a7a</t>
  </si>
  <si>
    <t>http://allegro.pl/kozaki-ocieplane-sniegowce-mukluki-bezowy-b546-i6533576321.html</t>
  </si>
  <si>
    <t>Kozaki Ocieplane Ĺšniegowce Mukluki BeĹĽowy /B546(6533576321)</t>
  </si>
  <si>
    <t>34.50</t>
  </si>
  <si>
    <t>https://1.allegroimg.com/s400/01cf54/e3f80457440ca7e07d02b19c5151</t>
  </si>
  <si>
    <t>http://allegro.pl/onaion58-sneakersy-koturn-botki-kbu652-i6532827265.html</t>
  </si>
  <si>
    <t>onaion58 SNEAKERSY koturn BOTKI KBU652(6532827265)</t>
  </si>
  <si>
    <t>58.99</t>
  </si>
  <si>
    <t>https://0.allegroimg.com/s400/016cbb/ab9775294a2dbd13f5cb3cc02aa0</t>
  </si>
  <si>
    <t>16 osĂłb kupiĹ‚o 19 par</t>
  </si>
  <si>
    <t>http://allegro.pl/czarne-botki-na-koturnie-suwaczek-y105-i6526374035.html</t>
  </si>
  <si>
    <t>CZARNE BOTKI NA KOTURNIE SUWACZEK!!Y105(6526374035)</t>
  </si>
  <si>
    <t>44.90</t>
  </si>
  <si>
    <t>https://7.allegroimg.com/s400/06f6d2/88092bbd47158401894f327b2ce7</t>
  </si>
  <si>
    <t>http://allegro.pl/lu-boo-sneakersy-trampki-zamsz-koturna-b-2-szary-i6510338552.html</t>
  </si>
  <si>
    <t>LU BOO SNEAKERSY TRAMPKI ZAMSZ KOTURNA B-2 SZARY(6510338552)</t>
  </si>
  <si>
    <t>https://a.allegroimg.com/s400/012da6/6916dfed4fbea8de72050c22647a</t>
  </si>
  <si>
    <t>http://allegro.pl/czarne-wygodne-zamszowe-botki-szpilki-fredzle-i6562790234.html</t>
  </si>
  <si>
    <t>CZARNE WYGODNE ZAMSZOWE BOTKI, SZPILKI, FRÄDZLE(6562790234)</t>
  </si>
  <si>
    <t>53.00</t>
  </si>
  <si>
    <t>https://e.allegroimg.com/s400/01e8a8/e2ec03584351b84caacc6c3e91be</t>
  </si>
  <si>
    <t>http://allegro.pl/7fl4-fashion-ekstra-botki-slupek-1684-vernis-36-41-i6508704609.html</t>
  </si>
  <si>
    <t>7FL4 Fashion Ekstra Botki SĹ‚upek 1684 VERNIS 36-41(6508704609)</t>
  </si>
  <si>
    <t>https://9.allegroimg.com/s400/06d058/5cb3bd57454e9759ab28bc53dd79</t>
  </si>
  <si>
    <t>http://allegro.pl/30-trampki-trainers-buty-sportowe-biale-i6169547792.html</t>
  </si>
  <si>
    <t>- 30% TRAMPKI TRAINERS BUTY SPORTOWE BIAĹE(6169547792)</t>
  </si>
  <si>
    <t>34.66</t>
  </si>
  <si>
    <t>https://7.allegroimg.com/s400/0175fe/57dbdd4c4312a3462d09188d99e7</t>
  </si>
  <si>
    <t>29 osĂłb kupiĹ‚o 31 par</t>
  </si>
  <si>
    <t>http://allegro.pl/5bl4-najmodniejsze-botki-6013-pa-black-36-41-i6567721085.html</t>
  </si>
  <si>
    <t>5BL4 NAJMODNIEJSZEBOTKI 6013-PA BLACK 36-41(6567721085)</t>
  </si>
  <si>
    <t>https://8.allegroimg.com/s400/0673f7/74be5f404aa292a2b9bdd103b968</t>
  </si>
  <si>
    <t>http://allegro.pl/buty-meskie-reebok-exofit-plus-hi-m49997-miodowe-i6427418565.html</t>
  </si>
  <si>
    <t>Buty mÄ™skie Reebok Exofit Plus Hi M49997 Miodowe(6427418565)</t>
  </si>
  <si>
    <t>https://9.allegroimg.com/s400/01a171/b3d5fb8f47e98f2a926700aa88e9</t>
  </si>
  <si>
    <t>86 osĂłb kupiĹ‚o 93 pary</t>
  </si>
  <si>
    <t>http://allegro.pl/7el1-sztyblet-podeszwa-zlota-okuwka-141222-36-41-i6429873986.html</t>
  </si>
  <si>
    <t>7EL1 SZTYBLET PODESZWA ZĹOTA OKUWKA 141222 36-41(6429873986)</t>
  </si>
  <si>
    <t>https://9.allegroimg.com/s400/01f713/a356ef6e4aa89a2def7063e84029</t>
  </si>
  <si>
    <t>56 osĂłb kupiĹ‚o 60 par</t>
  </si>
  <si>
    <t>http://allegro.pl/buty-halowki-nike-bombax-ic-007-hala-39-48-i6440481051.html</t>
  </si>
  <si>
    <t>BUTY HALĂ“WKI NIKE BOMBAX IC 007 HALA 39-48(6440481051)</t>
  </si>
  <si>
    <t>https://5.allegroimg.com/s400/0187ff/ee4e98ba4ad899658ed307821985</t>
  </si>
  <si>
    <t>dom-sport</t>
  </si>
  <si>
    <t>36 osĂłb kupiĹ‚o 36 sztuk</t>
  </si>
  <si>
    <t>38,5, 39, 40, 40,5, 41, 42, 42,5, 43, 44, 44,5, 45, 45,5, 46, 47, 47,5</t>
  </si>
  <si>
    <t>http://allegro.pl/glany-steel-10-dziurek-black-czarne-promo-zelowe-i6528331569.html</t>
  </si>
  <si>
    <t>GLANY STEEL 10 DZIUREK BLACK CZARNE PROMO! Ĺ»ELOWE(6528331569)</t>
  </si>
  <si>
    <t>https://d.allegroimg.com/s400/011054/35d552824f4e804f20791a49cd5d</t>
  </si>
  <si>
    <t>steelshoes</t>
  </si>
  <si>
    <t>Krapkowice</t>
  </si>
  <si>
    <t>http://allegro.pl/fenomenalne-koturny-na-koturnie-6714-szare-i6363479214.html</t>
  </si>
  <si>
    <t>%%% FENOMENALNE KOTURNY NA KOTURNIE 6714 SZARE(6363479214)</t>
  </si>
  <si>
    <t>https://f.allegroimg.com/s400/012d43/794fab0c4f369db90f2929bc201f</t>
  </si>
  <si>
    <t>35 osĂłb kupiĹ‚o 36 par</t>
  </si>
  <si>
    <t>http://allegro.pl/lbs-01-szare-skora-botki-ocieplane-saszki-i6510955530.html</t>
  </si>
  <si>
    <t>LBS-01 SZARE SKĂ“RA BOTKI OCIEPLANE SASZKI(6510955530)</t>
  </si>
  <si>
    <t>https://7.allegroimg.com/s400/01e30f/1dec265d41729c9e131c63d94157</t>
  </si>
  <si>
    <t>19 osĂłb kupiĹ‚o 21 par</t>
  </si>
  <si>
    <t>http://allegro.pl/7cl5g-sztyblety-lakier-czubek-h500-black-37-41-i6299316738.html</t>
  </si>
  <si>
    <t>7CL5G SZTYBLETY LAKIER CZUBEK H500 BLACK 37-41(6299316738)</t>
  </si>
  <si>
    <t>https://3.allegroimg.com/s400/01f051/b864bf4a4eb0b9b068991a962993</t>
  </si>
  <si>
    <t>95 osĂłb kupiĹ‚o 106 par</t>
  </si>
  <si>
    <t>http://allegro.pl/botki-sznurowane-z-futrem-kozaki-6609-4-brazowy-i6558885383.html</t>
  </si>
  <si>
    <t>BOTKI SZNUROWANE Z FUTREM KOZAKI 6609-4 BRÄ„ZOWY(6558885383)</t>
  </si>
  <si>
    <t>https://0.allegroimg.com/s400/0136c2/f99dfcbe4e6fb4a9776ef95b6480</t>
  </si>
  <si>
    <t>http://allegro.pl/buty-adidas-advantage-clean-vs-f99253-i6282558380.html</t>
  </si>
  <si>
    <t>Buty adidas ADVANTAGE CLEAN VS F99253(6282558380)</t>
  </si>
  <si>
    <t>https://a.allegroimg.com/s400/01f867/57cd6818458dbe258174a6bd02fa</t>
  </si>
  <si>
    <t>86 osĂłb kupiĹ‚o 88 par</t>
  </si>
  <si>
    <t>http://allegro.pl/mcp4-sneaker-modne-trampki-65009-white-36-39-i6475492578.html</t>
  </si>
  <si>
    <t>MCP4 SNEAKER MODNE TRAMPKI 65009 WHITE 36-39(6475492578)</t>
  </si>
  <si>
    <t>https://2.allegroimg.com/s400/01ba6f/4fc8c90a4521b58b1a7f4954bd72</t>
  </si>
  <si>
    <t>27 osĂłb kupiĹ‚o 44 pary</t>
  </si>
  <si>
    <t>http://allegro.pl/jd-b15-botki-trampki-wysokie-slip-on-czarne-zloto-i6538177478.html</t>
  </si>
  <si>
    <t>JD-B15 BOTKI trampki WYSOKIE slip on CZARNE zĹ‚oto(6538177478)</t>
  </si>
  <si>
    <t>28.90</t>
  </si>
  <si>
    <t>https://a.allegroimg.com/s400/016935/1e2d0aac423a8943aa28ebc023aa</t>
  </si>
  <si>
    <t>18 osĂłb kupiĹ‚o 19 sztuk</t>
  </si>
  <si>
    <t>czerĹ„, odcienie ĹĽĂłĹ‚tego i zĹ‚ota, inny kolor</t>
  </si>
  <si>
    <t>http://allegro.pl/buty-damskie-adidas-superstar-c77124-biale-36-38-i6536611424.html</t>
  </si>
  <si>
    <t>Buty damskie ADIDAS SUPERSTAR C77124 biaĹ‚e 36 - 38(6536611424)</t>
  </si>
  <si>
    <t>195.00</t>
  </si>
  <si>
    <t>https://5.allegroimg.com/s400/0186bc/e416da4845f1b46fe59a1b24a975</t>
  </si>
  <si>
    <t>biel, czerĹ„, wielokolorowy</t>
  </si>
  <si>
    <t>36,5, 37, 38</t>
  </si>
  <si>
    <t>http://allegro.pl/jesienne-timberki-trapery-kozaki-botki-e17-camel-i6558794277.html</t>
  </si>
  <si>
    <t>JESIENNE TIMBERKI TRAPERY KOZAKI BOTKI E17 CAMEL(6558794277)</t>
  </si>
  <si>
    <t>https://f.allegroimg.com/s400/01a1fa/1c3164ee426699f247fe0d373b1f</t>
  </si>
  <si>
    <t>36, 37, 38, 39, 41, 44</t>
  </si>
  <si>
    <t>http://allegro.pl/buty-damskie-czarne-kozaki-do-kolana-p-ad2-i6553760933.html</t>
  </si>
  <si>
    <t>Buty damskie CZARNE KOZAKI DO KOLANA p Ad2(6553760933)</t>
  </si>
  <si>
    <t>https://7.allegroimg.com/s400/01a7f8/f5527343417e85fb062ccb444d47</t>
  </si>
  <si>
    <t>http://allegro.pl/30-muszkieterki-za-kolano-wiazane-julie-szare-i6522095221.html</t>
  </si>
  <si>
    <t>- 30% MUSZKIETERKI ZA KOLANO WIÄ„ZANE JULIE SZARE(6522095221)</t>
  </si>
  <si>
    <t>127.77</t>
  </si>
  <si>
    <t>https://d.allegroimg.com/s400/016270/f7ca9d1c454891166b1926cfbf2d</t>
  </si>
  <si>
    <t>http://allegro.pl/buty-reebok-almotio-rs-v70513-wyprzedaz-2016-i6448597831.html</t>
  </si>
  <si>
    <t>BUTY REEBOK ALMOTIO RS V70513 WyprzedaĹĽ 2016 !(6448597831)</t>
  </si>
  <si>
    <t>https://e.allegroimg.com/s400/01c6ff/da44104d44e087b38cf0aa2b74be</t>
  </si>
  <si>
    <t>46 osĂłb kupiĹ‚o 53 sztuki</t>
  </si>
  <si>
    <t>http://allegro.pl/trapery-hkr-cieple-botki-sztyblety-skora-e-36-41-i6540885789.html</t>
  </si>
  <si>
    <t>TRAPERY HKR CIEPĹE BOTKI SZTYBLETY SKĂ“RA E. 36-41(6540885789)</t>
  </si>
  <si>
    <t>https://f.allegroimg.com/s400/01610b/65923f234ebbbd10ca1173927e0f</t>
  </si>
  <si>
    <t>buty-promocja</t>
  </si>
  <si>
    <t>WojaszĂłwka</t>
  </si>
  <si>
    <t>odcienie niebieskiego, odcienie ĹĽĂłĹ‚tego i zĹ‚ota, odcienie rĂłĹĽu</t>
  </si>
  <si>
    <t>http://allegro.pl/timberland-classic-6-12909-e-megasport-rozne-roz-i6551982580.html</t>
  </si>
  <si>
    <t>TIMBERLAND CLASSIC 6'' 12909 E-MEGASPORT RĂ“Ĺ»NE ROZ(6551982580)</t>
  </si>
  <si>
    <t>439.00</t>
  </si>
  <si>
    <t>https://0.allegroimg.com/s400/01a8e3/5d48f2f54f64a08349a508458af0</t>
  </si>
  <si>
    <t>Poohatek2</t>
  </si>
  <si>
    <t>36, 37, 37,5, 38, 39, 39,5, 40</t>
  </si>
  <si>
    <t>Timberland</t>
  </si>
  <si>
    <t>http://allegro.pl/buty-damskie-gumiaki-kalosze-oficerki-p-ac54-i6507557371.html</t>
  </si>
  <si>
    <t>Buty damskie GUMIAKI KALOSZE OFICERKI p Ac54(6507557371)</t>
  </si>
  <si>
    <t>https://e.allegroimg.com/s400/01532d/f14bbc7a4e3c9f080664118fceee</t>
  </si>
  <si>
    <t>http://allegro.pl/czarne-zlote-blaszki-buty-sneakersy-trampki-b009-i6450741818.html</t>
  </si>
  <si>
    <t>CZARNE ZĹOTE BLASZKI BUTY SNEAKERSY TRAMPKI B009(6450741818)</t>
  </si>
  <si>
    <t>https://7.allegroimg.com/s400/01c79a/09b8d905425f99db518aa623daf7</t>
  </si>
  <si>
    <t>krzysiekl1983</t>
  </si>
  <si>
    <t>WARSZAWA</t>
  </si>
  <si>
    <t>60 osĂłb kupiĹ‚o 65 par</t>
  </si>
  <si>
    <t>http://allegro.pl/reebok-ex-o-fit-3478-buty-meskie-czarne-wysokie-i6531507934.html</t>
  </si>
  <si>
    <t>Reebok EX-O-FIT 3478 Buty mÄ™skie Czarne Wysokie(6531507934)</t>
  </si>
  <si>
    <t>218.00</t>
  </si>
  <si>
    <t>https://c.allegroimg.com/s400/0190bc/03b44af449a89acc3b0f414051dc</t>
  </si>
  <si>
    <t>46 osĂłb kupiĹ‚o 48 par</t>
  </si>
  <si>
    <t>http://allegro.pl/meskie-czarne-ocieplone-polbuty-botki-zimowe-suwak-i6558968157.html</t>
  </si>
  <si>
    <t>MÄSKIE CZARNE OCIEPLONE PĂ“ĹBUTY BOTKI ZIMOWE SUWAK(6558968157)</t>
  </si>
  <si>
    <t>https://0.allegroimg.com/s400/01d28f/b1cf57644ddaa6fece726bed0fe0</t>
  </si>
  <si>
    <t>satmakbot</t>
  </si>
  <si>
    <t>Pabianice</t>
  </si>
  <si>
    <t>http://allegro.pl/the-north-face-redux-leather-t0cdl0nfe-buty-meskie-i6543406493.html</t>
  </si>
  <si>
    <t>THE NORTH FACE Redux Leather T0CDL0NFE Buty mÄ™skie(6543406493)</t>
  </si>
  <si>
    <t>368.00</t>
  </si>
  <si>
    <t>https://d.allegroimg.com/s400/01fbe6/1cf60e8d4cd98ae6b12b22c3dd1d</t>
  </si>
  <si>
    <t>odcienie niebieskiego, odcienie szaroĹ›ci i srebra, odcienie ĹĽĂłĹ‚tego i zĹ‚ota</t>
  </si>
  <si>
    <t>http://allegro.pl/mcp5-powalajace-sneaker-a89-black-36-39-i6522277356.html</t>
  </si>
  <si>
    <t>MCP5 POWALAJÄ„CE SNEAKER A89 BLACK 36-39(6522277356)</t>
  </si>
  <si>
    <t>https://a.allegroimg.com/s400/065250/bcd2758844309d1f07e84c68a9ba</t>
  </si>
  <si>
    <t>http://allegro.pl/mbp11-ekstra-botki-slupek-6078-ga-black-36-41-i6567695962.html</t>
  </si>
  <si>
    <t>MBP11 Ekstra Botki SĹ‚upek 6078-GA BLACK 36-41(6567695962)</t>
  </si>
  <si>
    <t>https://0.allegroimg.com/s400/064ffa/16283f0d46d2abf20b4f6fd3ee70</t>
  </si>
  <si>
    <t>http://allegro.pl/buty-damskie-adidas-zx-flux-s74952-nowosc-2016-i6358533649.html</t>
  </si>
  <si>
    <t>Buty damskie Adidas ZX Flux S74952 NOWOĹšÄ† 2016(6358533649)</t>
  </si>
  <si>
    <t>157.68</t>
  </si>
  <si>
    <t>https://7.allegroimg.com/s400/016b16/0608b15c4b048841dd016599ddd7</t>
  </si>
  <si>
    <t>35,5, 36, 36,5, 37, 38, 38,5</t>
  </si>
  <si>
    <t>http://allegro.pl/nowe-buty-nike-rosherun-bordowe-rozm-36-45-i6563256678.html</t>
  </si>
  <si>
    <t>!@ NOWE BUTY NIKE ROSHERUN BORDOWE rozm. 36-45 !@(6563256678)</t>
  </si>
  <si>
    <t>149.99</t>
  </si>
  <si>
    <t>https://c.allegroimg.com/s400/01a18b/8f633adf486fad99348a56162d0c</t>
  </si>
  <si>
    <t>wojdopawel</t>
  </si>
  <si>
    <t>Zarzecze</t>
  </si>
  <si>
    <t>biel, odcienie czerwieni, inny kolor</t>
  </si>
  <si>
    <t>36, 37, 38, 39, 40, 41, 42, 43, 44, 45</t>
  </si>
  <si>
    <t>http://allegro.pl/oo39-magnetyczne-wkladki-lecznicze-masujace-do-but-i6470901695.html</t>
  </si>
  <si>
    <t>OO39 MAGNETYCZNE WKĹADKI LECZNICZE MASUJÄ„CE DO BUT(6470901695)</t>
  </si>
  <si>
    <t>https://0.allegroimg.com/s400/0123b3/d59beafc45f884ea7b8edb59b720</t>
  </si>
  <si>
    <t>Martomzoo</t>
  </si>
  <si>
    <t>37 osĂłb kupiĹ‚o 55 sztuk</t>
  </si>
  <si>
    <t>http://allegro.pl/czarne-zamszowe-kozaki-za-kolano-i6501337179.html</t>
  </si>
  <si>
    <t>CZARNE ZAMSZOWE KOZAKI ZA KOLANO(6501337179)</t>
  </si>
  <si>
    <t>https://4.allegroimg.com/s400/019b49/e48ff638433dbc8fe062aa4edef4</t>
  </si>
  <si>
    <t>idealshoes</t>
  </si>
  <si>
    <t>26 osĂłb kupiĹ‚o 27 par</t>
  </si>
  <si>
    <t>http://allegro.pl/k-18-bloggerskie-wezowe-botki-na-slupku-czarne-i6541369395.html</t>
  </si>
  <si>
    <t>K-18 BLOGGERSKIE wÄ™ĹĽowe BOTKI NA SĹUPKU czarne(6541369395)</t>
  </si>
  <si>
    <t>https://8.allegroimg.com/s400/011573/2e1d80464a12ba39edfba91547b8</t>
  </si>
  <si>
    <t>17 osĂłb kupiĹ‚o 17 sztuk</t>
  </si>
  <si>
    <t>czerĹ„, odcienie brÄ…zu i beĹĽu, inny kolor</t>
  </si>
  <si>
    <t>http://allegro.pl/buty-meskie-puma-st-runner-357563-02-new-i6372788353.html</t>
  </si>
  <si>
    <t>Buty mÄ™skie Puma ST Runner 357563-02 NEW(6372788353)</t>
  </si>
  <si>
    <t>https://d.allegroimg.com/s400/019391/16080e794d15bdb40f745b22f32d</t>
  </si>
  <si>
    <t>odcienie niebieskiego, inny kolor</t>
  </si>
  <si>
    <t>39, 40, 40,5, 41, 42, 42,5, 43, 44, 44,5, 45, 46</t>
  </si>
  <si>
    <t>http://allegro.pl/meskie-buty-sztyblety-skora-100-339-granat-37-48-i6514648750.html</t>
  </si>
  <si>
    <t>MÄSKIE BUTY SZTYBLETY SKĂ“RA 100% 339 GRANAT 37-48(6514648750)</t>
  </si>
  <si>
    <t>https://2.allegroimg.com/s400/012fb5/0def17674639a6e440f505e1cb72</t>
  </si>
  <si>
    <t>http://allegro.pl/hit-sneakersy-z-fredzlami-zamsz-koturn-czarne-i6553454716.html</t>
  </si>
  <si>
    <t>HIT! SNEAKERSY z frÄ™dzlami ZAMSZ koturn CZARNE(6553454716)</t>
  </si>
  <si>
    <t>https://a.allegroimg.com/s400/0121ae/9edf81bf41a2a41aba7a34f8cc7a</t>
  </si>
  <si>
    <t>http://allegro.pl/buty-robocze-urgent-obuwie-ocieplane-zimowe-36-47-i6525552637.html</t>
  </si>
  <si>
    <t>Buty robocze URGENT obuwie ocieplane zimowe 36-47(6525552637)</t>
  </si>
  <si>
    <t>51.90</t>
  </si>
  <si>
    <t>https://1.allegroimg.com/s400/06d858/abf271d1429985d70d92aa34e1a1</t>
  </si>
  <si>
    <t>26 osĂłb kupiĹ‚o 32 sztuki</t>
  </si>
  <si>
    <t>czerĹ„, odcienie pomaraĹ„czowego</t>
  </si>
  <si>
    <t>1.20 [kg]</t>
  </si>
  <si>
    <t>http://allegro.pl/buty-damskie-kalosze-sztyblety-gumowce-p-y182-i6568681109.html</t>
  </si>
  <si>
    <t>Buty damskie Kalosze Sztyblety Gumowce p Y182(6568681109)</t>
  </si>
  <si>
    <t>https://f.allegroimg.com/s400/01eab9/9057005d47a58d029799db4a828f</t>
  </si>
  <si>
    <t>http://allegro.pl/buty-new-balance-gw500br-okazja-wysylka-24h-i6464911545.html</t>
  </si>
  <si>
    <t>BUTY NEW BALANCE GW500BR OKAZJA WYSYĹKA 24H !(6464911545)</t>
  </si>
  <si>
    <t>https://7.allegroimg.com/s400/010fec/b2bf61594ae8a7ba877f6994c3a7</t>
  </si>
  <si>
    <t>35, 36, 36,5, 37, 37,5, 38, 39, 40, 40,5, 41</t>
  </si>
  <si>
    <t>http://allegro.pl/trampki-sneakersy-buty-botki-na-koturnie-ac16-p-i6518917802.html</t>
  </si>
  <si>
    <t>TRAMPKI SNEAKERSY buty botki na koturnie Ac16 p(6518917802)</t>
  </si>
  <si>
    <t>https://8.allegroimg.com/s400/01b085/dda66f914acbb1acdac61a0b1da8</t>
  </si>
  <si>
    <t>http://allegro.pl/7f-ko-botki-tg077h-1-black-r36-40-i6426157733.html</t>
  </si>
  <si>
    <t>7F KO BOTKI TG077h-1 BLACK R36-40(6426157733)</t>
  </si>
  <si>
    <t>https://a.allegroimg.com/s400/01fa6a/b43fbdef40cfa568a853e84a9f0a</t>
  </si>
  <si>
    <t>37 osĂłb kupiĹ‚o 47 par</t>
  </si>
  <si>
    <t>http://allegro.pl/560-wysokie-trampki-slip-on-szpic-botki-sneakersy-i6091580855.html</t>
  </si>
  <si>
    <t>560 WYSOKIE trampki SLIP ON SZPIC BOTKI SNEAKERSY(6091580855)</t>
  </si>
  <si>
    <t>https://1.allegroimg.com/s400/017f14/7e03f58040ff888a1d6597947311</t>
  </si>
  <si>
    <t>148 osĂłb kupiĹ‚o 158 sztuk</t>
  </si>
  <si>
    <t>http://allegro.pl/sznurowadla-sznurowki-do-trampek-converse-80-140cm-i6021519615.html</t>
  </si>
  <si>
    <t>SZNUROWADĹA SZNURĂ“WKI DO TRAMPEK CONVERSE 80-140cm(6021519615)</t>
  </si>
  <si>
    <t>https://6.allegroimg.com/s400/01c4fd/3ea94a11458bae36cd294ae9e196</t>
  </si>
  <si>
    <t>laces-expert</t>
  </si>
  <si>
    <t>ToruĹ„</t>
  </si>
  <si>
    <t>84 osoby kupiĹ‚y 175 sztuk</t>
  </si>
  <si>
    <t>http://allegro.pl/buty-meskie-puma-future-cat-m1-sf-catch-305145-04-i6530741311.html</t>
  </si>
  <si>
    <t>Buty mÄ™skie Puma Future Cat M1 SF CATCH 305145-04(6530741311)</t>
  </si>
  <si>
    <t>https://3.allegroimg.com/s400/016b73/48bbcb1a4f21b983f40aec2bcb13</t>
  </si>
  <si>
    <t>35 osĂłb kupiĹ‚o 37 par</t>
  </si>
  <si>
    <t>39, 40,5, 42, 43, 44,5</t>
  </si>
  <si>
    <t>http://allegro.pl/kozaki-na-obcasie-za-kolano-muszkieterki-i6524993110.html</t>
  </si>
  <si>
    <t>KOZAKI NA OBCASIE ZA KOLANO MUSZKIETERKI(6524993110)</t>
  </si>
  <si>
    <t>https://4.allegroimg.com/s400/016649/2e0b1c9c4efcb4c2ae352eabbe94</t>
  </si>
  <si>
    <t>wassyl_pl</t>
  </si>
  <si>
    <t>13 osĂłb kupiĹ‚o 14 sztuk</t>
  </si>
  <si>
    <t>http://allegro.pl/sneakers-koturn-fredzle-koturny-bl-10-pudrowe-i6480861351.html</t>
  </si>
  <si>
    <t>%%% SNEAKERS Koturn FrÄ™dzle KOTURNY BL-10 PUDROWE(6480861351)</t>
  </si>
  <si>
    <t>https://9.allegroimg.com/s400/011ea9/ed1164994e02b6cb90670c5235e9</t>
  </si>
  <si>
    <t>37 osĂłb kupiĹ‚o 39 par</t>
  </si>
  <si>
    <t>http://allegro.pl/buty-meskie-adidas-v-racer-f99391-granatowe-nowosc-i6251740695.html</t>
  </si>
  <si>
    <t>Buty mÄ™skie Adidas V Racer F99391 Granatowe NOWOĹšÄ†(6251740695)</t>
  </si>
  <si>
    <t>https://c.allegroimg.com/s400/01b411/6054da74484daef5ce6a037bcdfc</t>
  </si>
  <si>
    <t>http://allegro.pl/6142-ekskluzywne-ocieplane-czarne-kozaki-za-kolano-i6563149878.html</t>
  </si>
  <si>
    <t>6142 EKSKLUZYWNE OCIEPLANE CZARNE KOZAKI ZA KOLANO(6563149878)</t>
  </si>
  <si>
    <t>https://4.allegroimg.com/s400/06fa2e/2c1daca94d529d307bb82b91eef4</t>
  </si>
  <si>
    <t>http://allegro.pl/biuty-bajeczne-buty-cudo-botki-jesien-ka241-czarne-i6506969973.html</t>
  </si>
  <si>
    <t>biuty BAJECZNE BUTY CUDO BOTKI JESIEĹ ka241 CZARNE(6506969973)</t>
  </si>
  <si>
    <t>https://6.allegroimg.com/s400/0101f6/9369c3634509bf2beee4a19effa6</t>
  </si>
  <si>
    <t>http://allegro.pl/7fl1-jazzowki-polbuty-oxfordy-th108a-black-36-41-i6415484092.html</t>
  </si>
  <si>
    <t>7FL1 JAZZĂ“WKI PĂ“ĹBUTY OXFORDY TH108A BLACK 36-41(6415484092)</t>
  </si>
  <si>
    <t>https://e.allegroimg.com/s400/017bd3/e4aa7c6048f2a37c45ed2d22f87e</t>
  </si>
  <si>
    <t>51 osĂłb kupiĹ‚o 70 par</t>
  </si>
  <si>
    <t>http://allegro.pl/lacoste-ampthill-terra-316-1-spm-blk-zima-2016-i6556306803.html</t>
  </si>
  <si>
    <t>LACOSTE AMPTHILL TERRA 316 1 SPM BLKZIMA 2016(6556306803)</t>
  </si>
  <si>
    <t>https://4.allegroimg.com/s400/01baa0/c8c902d64a428e9bfa0371666c84</t>
  </si>
  <si>
    <t>39,5, 40, 40,5, 41, 42, 42,5, 43, 44, 44,5, 45, 46, 47</t>
  </si>
  <si>
    <t>http://allegro.pl/klk-k1878-botki-czarne-ocieplane-slupek-38-41-i6568306925.html</t>
  </si>
  <si>
    <t>KLK K1878 BOTKI CZARNE OCIEPLANE SĹUPEK 38-41(6568306925)</t>
  </si>
  <si>
    <t>55.99</t>
  </si>
  <si>
    <t>https://f.allegroimg.com/s400/01bde3/59cd1abd4bbd908183b398b6109f</t>
  </si>
  <si>
    <t>http://allegro.pl/czarne-botki-na-koturnie-fredzle-hit-i6552041934.html</t>
  </si>
  <si>
    <t>CZARNE BOTKI NA KOTURNIE FRÄDZLE HIT!!(6552041934)</t>
  </si>
  <si>
    <t>https://b.allegroimg.com/s400/06aaa1/efe2d33d448c9d288626d2c0dbbb</t>
  </si>
  <si>
    <t>12 osĂłb kupiĹ‚o 13 par</t>
  </si>
  <si>
    <t>http://allegro.pl/ocieplane-misiek-kozaki-koturn-khaki-1236-9-i6542976946.html</t>
  </si>
  <si>
    <t>Ocieplane Misiek Kozaki Koturn Khaki/ 1236-9(6542976946)</t>
  </si>
  <si>
    <t>https://e.allegroimg.com/s400/012de9/ff2c5a1d4e95ae9bd184b22f3c1e</t>
  </si>
  <si>
    <t>8 osĂłb kupiĹ‚o 10 par</t>
  </si>
  <si>
    <t>36, 38, 39, 40, 41</t>
  </si>
  <si>
    <t>inny ksztaĹ‚t</t>
  </si>
  <si>
    <t>http://allegro.pl/margot3000-sztyblety-szare-botki-ocieplane-36-41-i6552642047.html</t>
  </si>
  <si>
    <t>margot3000 SZTYBLETY szare BOTKI ocieplane 36 - 41(6552642047)</t>
  </si>
  <si>
    <t>84.90</t>
  </si>
  <si>
    <t>https://d.allegroimg.com/s400/01b5ff/f6cf330d46b4b69062df3a31a50d</t>
  </si>
  <si>
    <t>http://allegro.pl/kozaki-oficerki-kalosze-czarne-r-37-41-i6563920947.html</t>
  </si>
  <si>
    <t>-% KOZAKI OFICERKI kalosze CZARNEr 37-41(6563920947)</t>
  </si>
  <si>
    <t>https://a.allegroimg.com/s400/01d176/23d2d59044caa87d8f8dfada793a</t>
  </si>
  <si>
    <t>wiolka9010</t>
  </si>
  <si>
    <t>37, 38, 39, 40</t>
  </si>
  <si>
    <t>http://allegro.pl/sneakersy-trampki-botki-vt-69-czarny-i6556443787.html</t>
  </si>
  <si>
    <t>SNEAKERSY TRAMPKI BOTKI VT-69 CZARNY(6556443787)</t>
  </si>
  <si>
    <t>https://9.allegroimg.com/s400/012227/9937fac148bfaf082c3aca439cd9</t>
  </si>
  <si>
    <t>http://allegro.pl/klasyczne-lakierowane-szpilki-8cm-classy-36-41-i6053189343.html</t>
  </si>
  <si>
    <t>KLASYCZNE LAKIEROWANE Szpilki 8cm CLASSY 36-41(6053189343)</t>
  </si>
  <si>
    <t>https://7.allegroimg.com/s400/010ecd/7dd35dfc4edaa1797588e2e30bc7</t>
  </si>
  <si>
    <t>92 osoby kupiĹ‚y 107 sztuk</t>
  </si>
  <si>
    <t>biel, czerĹ„, odcienie brÄ…zu i beĹĽu, odcienie niebieskiego, odcienie pomaraĹ„czowego, odcienie szaroĹ›ci i srebra, odcienie ĹĽĂłĹ‚tego i zĹ‚ota, wielokolorowy, odcienie czerwieni, odcienie rĂłĹĽu, inny kolor</t>
  </si>
  <si>
    <t>http://allegro.pl/zimowe-buty-meskie-skora-ocieplane-842-braz-39-49-i6544417314.html</t>
  </si>
  <si>
    <t>ZIMOWE BUTY MÄSKIE SKĂ“RA OCIEPLANE 842 BRÄ„Z 39-49(6544417314)</t>
  </si>
  <si>
    <t>https://4.allegroimg.com/s400/015ee3/3b1ecce1408b832cd7c28b3e9be4</t>
  </si>
  <si>
    <t>http://allegro.pl/buty-damskie-casualowe-polbuty-balerinki-p-ad17-i6554345081.html</t>
  </si>
  <si>
    <t>Buty damskie CASUALOWE PĂ“ĹBUTY BALERINKI P Ad17(6554345081)</t>
  </si>
  <si>
    <t>https://d.allegroimg.com/s400/013766/ff24ffe8487d887b1286f31eebfd</t>
  </si>
  <si>
    <t>http://allegro.pl/nike-air-max-90-essential-106-infrared-41-46-pl-i6544148033.html</t>
  </si>
  <si>
    <t>NIKE AIR MAX 90 ESSENTIAL (106) INFRARED 41-46 PL(6544148033)</t>
  </si>
  <si>
    <t>https://4.allegroimg.com/s400/01a8fe/d562755c4073ae158bfa125594d4</t>
  </si>
  <si>
    <t>wlodyj</t>
  </si>
  <si>
    <t>40 osĂłb kupiĹ‚o 44 pary</t>
  </si>
  <si>
    <t>http://allegro.pl/lb9500-czarne-skora-kozaki-na-koturnie-kauczukowej-i6510904619.html</t>
  </si>
  <si>
    <t>LB9500 CZARNE SKĂ“RA KOZAKI NA KOTURNIE KAUCZUKOWEJ(6510904619)</t>
  </si>
  <si>
    <t>https://f.allegroimg.com/s400/01dbd5/4bfcfc1944c18007cac6b75b779f</t>
  </si>
  <si>
    <t>23 osoby kupiĹ‚y 24 pary</t>
  </si>
  <si>
    <t>http://allegro.pl/trampki-sneakersy-buty-botki-koturn-p-ab201-biale-i6413778381.html</t>
  </si>
  <si>
    <t>Trampki sneakersy buty botki koturn p Ab201 BiaĹ‚e(6413778381)</t>
  </si>
  <si>
    <t>https://1.allegroimg.com/s400/011bba/55ceb99648ae9488ced16eb7c621</t>
  </si>
  <si>
    <t>http://allegro.pl/hit-lu-boo-sneakersy-trampki-na-koturnie-czerwone-i6504195254.html</t>
  </si>
  <si>
    <t>HIT! LU BOO sneakersy TRAMPKI na koturnie CZERWONE(6504195254)</t>
  </si>
  <si>
    <t>https://8.allegroimg.com/s400/01d25c/d19682974250b2f5eeb2a6d05f18</t>
  </si>
  <si>
    <t>39 osĂłb kupiĹ‚o 43 pary</t>
  </si>
  <si>
    <t>http://allegro.pl/buty-reebok-royal-reamaze-2-m-v69714-r-40-46promoc-i6413201748.html</t>
  </si>
  <si>
    <t>Buty REEBOK ROYAL REAMAZE 2 M V69714 R.40-46Promoc(6413201748)</t>
  </si>
  <si>
    <t>https://9.allegroimg.com/s400/019513/5d98f2a24895adf0bfc63249b9c9</t>
  </si>
  <si>
    <t>81 osĂłb kupiĹ‚o 83 pary</t>
  </si>
  <si>
    <t>40,5, 41, 42, 42,5, 43, 44, 44,5, 45, 45,5</t>
  </si>
  <si>
    <t>http://allegro.pl/buty-meskie-reebok-court-victory-pump-m43257-new-i6567013445.html</t>
  </si>
  <si>
    <t>Buty mÄ™skie Reebok Court Victory Pump M43257 NEW(6567013445)</t>
  </si>
  <si>
    <t>https://5.allegroimg.com/s400/019863/59d60f524ebaaf02bbcd526e9515</t>
  </si>
  <si>
    <t>40,5, 41, 42, 42,5</t>
  </si>
  <si>
    <t>http://allegro.pl/adidas-lite-racer-aw5048-buty-meskie-nowosc-i6440635632.html</t>
  </si>
  <si>
    <t>ADIDAS Lite Racer AW5048 Buty mÄ™skie NowoĹ›Ä‡(6440635632)</t>
  </si>
  <si>
    <t>https://8.allegroimg.com/s400/01e0c9/1c8fdb0f4578a05b8a640e1892e8</t>
  </si>
  <si>
    <t>53 osoby kupiĹ‚y 58 par</t>
  </si>
  <si>
    <t>http://allegro.pl/50-muszkieterki-oficerki-lycra-zamek-czarne-i6566004252.html</t>
  </si>
  <si>
    <t>- 50% MUSZKIETERKI OFICERKI LYCRA ZAMEK CZARNE(6566004252)</t>
  </si>
  <si>
    <t>69.98</t>
  </si>
  <si>
    <t>https://d.allegroimg.com/s400/01f25b/ddbcf4cd4a3f9d35d31da490492d</t>
  </si>
  <si>
    <t>http://allegro.pl/zamszowe-botki-na-suwak-xf220-khaki-i6428954042.html</t>
  </si>
  <si>
    <t>ZAMSZOWE BOTKI NA SUWAK XF220 KHAKI(6428954042)</t>
  </si>
  <si>
    <t>https://4.allegroimg.com/s400/013b21/76dc3649484781898aa2c2a403c4</t>
  </si>
  <si>
    <t>47 osĂłb kupiĹ‚o 51 par</t>
  </si>
  <si>
    <t>http://allegro.pl/nike-air-max-90-essential-537384-055-wys-z-pl-24h-i6432858087.html</t>
  </si>
  <si>
    <t>NIKE AIR MAX 90 ESSENTIAL 537384 055 wys.z PL /24h(6432858087)</t>
  </si>
  <si>
    <t>https://f.allegroimg.com/s400/013e00/8bcf94514d49903e50126ab9415f</t>
  </si>
  <si>
    <t>omni-fashion</t>
  </si>
  <si>
    <t>66 osĂłb kupiĹ‚o 68 sztuk</t>
  </si>
  <si>
    <t>http://allegro.pl/30-luksusowe-botki-szpilki-meggie-futerko-szare-i6529440424.html</t>
  </si>
  <si>
    <t>- 30% LUKSUSOWE BOTKI SZPILKI MEGGIE FUTERKO SZARE(6529440424)</t>
  </si>
  <si>
    <t>96.66</t>
  </si>
  <si>
    <t>https://3.allegroimg.com/s400/01bac9/5dc76d854c3ab3bcc0df90aea313</t>
  </si>
  <si>
    <t>http://allegro.pl/buty-damskie-cieple-kapcie-bambosze-p-ac101-szare-i6540299132.html</t>
  </si>
  <si>
    <t>Buty damskie CIEPĹE KAPCIE BAMBOSZE p Ac101 szare(6540299132)</t>
  </si>
  <si>
    <t>https://c.allegroimg.com/s400/012ebd/9e8019354314903a6d71ef8c445c</t>
  </si>
  <si>
    <t>36, 38, 40</t>
  </si>
  <si>
    <t>http://allegro.pl/s-269-zamszowe-blogerskie-botki-boho-fredzle-camel-i6542086157.html</t>
  </si>
  <si>
    <t>S-269 zamszowe blogerskie BOTKI BOHO frÄ™dzle CAMEL(6542086157)</t>
  </si>
  <si>
    <t>https://c.allegroimg.com/s400/0164dd/c16652b04babb8342729831434ec</t>
  </si>
  <si>
    <t>16 osĂłb kupiĹ‚o 17 sztuk</t>
  </si>
  <si>
    <t>odcienie brÄ…zu i beĹĽu, inny kolor</t>
  </si>
  <si>
    <t>http://allegro.pl/30-sneakersy-kozaki-botki-2w1-koturny-czerwone-i6563461516.html</t>
  </si>
  <si>
    <t>- 30% SNEAKERSY KOZAKI BOTKI 2w1 KOTURNY CZERWONE(6563461516)</t>
  </si>
  <si>
    <t>https://3.allegroimg.com/s400/01887b/8646f67443e58904140a13b83f63</t>
  </si>
  <si>
    <t>http://allegro.pl/szare-vices-kozaki-za-kolano-muszkieterki-36-41-i6543648955.html</t>
  </si>
  <si>
    <t>SZARE vices KOZAKI ZA KOLANO MUSZKIETERKI36-41(6543648955)</t>
  </si>
  <si>
    <t>107.99</t>
  </si>
  <si>
    <t>https://5.allegroimg.com/s400/01ac3a/abe474f34f5290f25d6aa914c9f5</t>
  </si>
  <si>
    <t>http://allegro.pl/margoshoes-khaki-sneakersy-fredzle-naszywki-35-41-i6554772030.html</t>
  </si>
  <si>
    <t>MARGOSHOES KHAKI SNEAKERSY FRÄDZLE NASZYWKI 35- 41(6554772030)</t>
  </si>
  <si>
    <t>https://f.allegroimg.com/s400/01a9ac/b4fe551841d095819f839927c6ff</t>
  </si>
  <si>
    <t>MargoShoes</t>
  </si>
  <si>
    <t>biel, czerĹ„, odcienie brÄ…zu i beĹĽu, odcienie fioletu, odcienie niebieskiego, odcienie szaroĹ›ci i srebra, odcienie ĹĽĂłĹ‚tego i zĹ‚ota, wielokolorowy, odcienie czerwieni, odcienie rĂłĹĽu, inny kolor</t>
  </si>
  <si>
    <t>http://allegro.pl/buty-new-balance-hl754tb-okazja-wysylka-24h-i6552126475.html</t>
  </si>
  <si>
    <t>BUTY NEW BALANCE HL754TB OKAZJA WYSYĹKA 24H !(6552126475)</t>
  </si>
  <si>
    <t>https://7.allegroimg.com/s400/06e218/5be5f9c14d0389534ac9916c94a7</t>
  </si>
  <si>
    <t>40, 40,5, 41,5, 42, 42,5, 43, 44, 44,5, 45, 45,5, 46,5, 47,5</t>
  </si>
  <si>
    <t>http://allegro.pl/nike-air-force-1-ultra-flyknit-mega-promocja-i6554282639.html</t>
  </si>
  <si>
    <t>Nike Air Force 1 Ultra FlyknitMEGA PROMOCJA!!(6554282639)</t>
  </si>
  <si>
    <t>290.00</t>
  </si>
  <si>
    <t>https://6.allegroimg.com/s400/0165ca/8470c4874da89ead5e44abc63bb6</t>
  </si>
  <si>
    <t>ToptenGlamour</t>
  </si>
  <si>
    <t>Andrespol</t>
  </si>
  <si>
    <t>8 osĂłb kupiĹ‚o 11 sztuk</t>
  </si>
  <si>
    <t>biel, czerĹ„, wielokolorowy, odcienie czerwieni</t>
  </si>
  <si>
    <t>http://allegro.pl/buty-meskie-adidas-vs-jog-aw4702-nowosc-i6343528271.html</t>
  </si>
  <si>
    <t>Buty mÄ™skie Adidas VS JOG AW4702 NOWOĹšÄ†(6343528271)</t>
  </si>
  <si>
    <t>128.00</t>
  </si>
  <si>
    <t>https://8.allegroimg.com/s400/018093/416ab5d0416fa18cc6def014aef8</t>
  </si>
  <si>
    <t>62 osoby kupiĹ‚y 63 pary</t>
  </si>
  <si>
    <t>40,5, 41, 42, 42,5, 43, 44, 44,5, 45, 46, 46,5, 47, 48, 49</t>
  </si>
  <si>
    <t>http://allegro.pl/hit-ocieplane-botki-sztyblety-z-suwakiem-wiazane-i6479023446.html</t>
  </si>
  <si>
    <t>HIT OCIEPLANE BOTKI SZTYBLETY Z SUWAKIEM WIÄ„ZANE(6479023446)</t>
  </si>
  <si>
    <t>https://f.allegroimg.com/s400/01d8e6/d3922f48421aa9ff533c049103df</t>
  </si>
  <si>
    <t>30 osĂłb kupiĹ‚o 31 sztuk</t>
  </si>
  <si>
    <t>http://allegro.pl/buty-damskie-puma-drift-cat-ii-302065-03-wyprzedaz-i6393302834.html</t>
  </si>
  <si>
    <t>BUTY DAMSKIE PUMA DRIFT CAT II 302065 03 WYPRZEDAĹ»(6393302834)</t>
  </si>
  <si>
    <t>https://d.allegroimg.com/s400/01f8ea/8a80c6c048f5bf287adb1ba1c6ed</t>
  </si>
  <si>
    <t>36, 37, 38, 38,5, 39, 40</t>
  </si>
  <si>
    <t>http://allegro.pl/klasyczne-jazzowki-polbuty-botki-kozaki-af54-khaki-i6447143533.html</t>
  </si>
  <si>
    <t>KLASYCZNE JAZZĂ“WKI PĂ“ĹBUTY BOTKI KOZAKI AF54 KHAKI(6447143533)</t>
  </si>
  <si>
    <t>https://7.allegroimg.com/s400/01d991/f7aae0fc4348b4c72397220631a7</t>
  </si>
  <si>
    <t>http://allegro.pl/buty-zimowe-new-balance-h754lft-braz-miodowy-top-i6557176186.html</t>
  </si>
  <si>
    <t>Buty zimowe NEW BALANCE H754LFT brÄ…z miodowy TOP(6557176186)</t>
  </si>
  <si>
    <t>339.00</t>
  </si>
  <si>
    <t>https://6.allegroimg.com/s400/019cc3/372bf73f4e8a88167f1aa4e7b656</t>
  </si>
  <si>
    <t>PAGO_SKLEP</t>
  </si>
  <si>
    <t>41,5, 44, 44,5, 45, 45,5</t>
  </si>
  <si>
    <t>http://allegro.pl/biale-trampki-big-star-buty-damskie-sneakersy-r-40-i6395941878.html</t>
  </si>
  <si>
    <t>BiaĹ‚e trampki BIG STAR buty damskie sneakersy r 40(6395941878)</t>
  </si>
  <si>
    <t>https://3.allegroimg.com/s400/01894f/8b6e471e45c2ba59ecf829dce1e3</t>
  </si>
  <si>
    <t>http://allegro.pl/pl-adidas-libria-kozaki-sniegowce-zimowe-41-26cm-i6565655972.html</t>
  </si>
  <si>
    <t>PL adidas LIBRIA Kozaki ĹšNIEGOWCE Zimowe, 41, 26cm(6565655972)</t>
  </si>
  <si>
    <t>https://e.allegroimg.com/s400/01a6f6/2f37ff5e47618a775a5faf8d7a0e</t>
  </si>
  <si>
    <t>tebe</t>
  </si>
  <si>
    <t>czerĹ„, odcienie fioletu</t>
  </si>
  <si>
    <t>http://allegro.pl/jesien-2016-botki-hannah-suwak-1078-szary-i6525873096.html</t>
  </si>
  <si>
    <t>Jesien 2016 Botki Hannah Suwak 1078 Szary(6525873096)</t>
  </si>
  <si>
    <t>https://b.allegroimg.com/s400/01457b/6f70dc244431996cef95c4fc22bb</t>
  </si>
  <si>
    <t>http://allegro.pl/look-boots-botki-motocyklowki-workery-cwieki-black-i6461738734.html</t>
  </si>
  <si>
    <t>LOOK_BOOTS BOTKI,MOTOCYKLĂ“WKI,WORKERY Ä†WIEKI BLACK(6461738734)</t>
  </si>
  <si>
    <t>https://2.allegroimg.com/s400/0133d8/6f6cfdfb48e49ddd8a0d88aaf682</t>
  </si>
  <si>
    <t>LOOK_BOOTS</t>
  </si>
  <si>
    <t>JEĹ»Ă“W SUDECKI</t>
  </si>
  <si>
    <t>30 osĂłb kupiĹ‚o 30 sztuk</t>
  </si>
  <si>
    <t>http://allegro.pl/f16-moro-army-timberki-trapery-military-botki-i6482822324.html</t>
  </si>
  <si>
    <t>F16__ MORO __ ARMY TIMBERKI TRAPERY MILITARY BOTKI(6482822324)</t>
  </si>
  <si>
    <t>66.97</t>
  </si>
  <si>
    <t>https://2.allegroimg.com/s400/011885/d56d7cda4051b22fc3e3248247f2</t>
  </si>
  <si>
    <t>40 osĂłb kupiĹ‚o 41 par</t>
  </si>
  <si>
    <t>odcienie brÄ…zu i beĹĽu, odcienie zieleni, wielokolorowy, inny kolor</t>
  </si>
  <si>
    <t>http://allegro.pl/lb873-czarne-botki-zamszowe-buty-wiazane-i6556784799.html</t>
  </si>
  <si>
    <t>LB873 CZARNE BOTKI ZAMSZOWE BUTY WIÄ„ZANE(6556784799)</t>
  </si>
  <si>
    <t>https://5.allegroimg.com/s400/01f943/810917ee4e85b551e93d46771445</t>
  </si>
  <si>
    <t>0.50</t>
  </si>
  <si>
    <t>http://allegro.pl/tarrago-nano-protector-nanopowloka-impregnat-400ml-i5939833874.html</t>
  </si>
  <si>
    <t>TARRAGO NANO PROTECTOR NANOPOWĹOKA IMPREGNAT 400ml(5939833874)</t>
  </si>
  <si>
    <t>https://b.allegroimg.com/s400/019c0e/92c72872431a9644c028c755c9ab</t>
  </si>
  <si>
    <t>oemtuning_pl</t>
  </si>
  <si>
    <t>206 osĂłb kupiĹ‚o 259 sztuk</t>
  </si>
  <si>
    <t>0.65 [kg]</t>
  </si>
  <si>
    <t>http://allegro.pl/kapcie-damskie-laczki-klapki-ciapy-lapcie-pantofle-i6335660958.html</t>
  </si>
  <si>
    <t>KAPCIE DAMSKIE LACZKI KLAPKI CIAPY ĹAPCIE PANTOFLE(6335660958)</t>
  </si>
  <si>
    <t>15.00</t>
  </si>
  <si>
    <t>https://a.allegroimg.com/s400/018d75/1e3dc8ab469ea1f52877810937fa</t>
  </si>
  <si>
    <t>68 osĂłb kupiĹ‚o 101 par</t>
  </si>
  <si>
    <t>odcienie brÄ…zu i beĹĽu, odcienie fioletu, odcienie niebieskiego, wielokolorowy, odcienie czerwieni</t>
  </si>
  <si>
    <t>http://allegro.pl/buty-meskie-adidas-vs-jog-aq1352-i6566505664.html</t>
  </si>
  <si>
    <t>Buty mÄ™skie Adidas VS Jog AQ1352(6566505664)</t>
  </si>
  <si>
    <t>110.00</t>
  </si>
  <si>
    <t>https://b.allegroimg.com/s400/01f93a/a3cb492f41d7be2f296c815a73bb</t>
  </si>
  <si>
    <t>Denetria</t>
  </si>
  <si>
    <t>JastrzÄ™bie ZdrĂłj</t>
  </si>
  <si>
    <t>http://allegro.pl/71-activ-escape-przecena-meskie-buty-trekkingowe-i6412044833.html</t>
  </si>
  <si>
    <t>-71% ACTIV ESCAPE PRZECENA MÄSKIE BUTY TREKKINGOWE(6412044833)</t>
  </si>
  <si>
    <t>https://3.allegroimg.com/s400/011fb8/6bf68103479384e6f36123077f23</t>
  </si>
  <si>
    <t>basicsport_eu</t>
  </si>
  <si>
    <t>45 osĂłb kupiĹ‚o 55 par</t>
  </si>
  <si>
    <t>http://allegro.pl/szare-blogerki-eco-nubuk-rybia-luska-i6552037720.html</t>
  </si>
  <si>
    <t>SZARE BLOGERKI ECO NUBUK RYBIA ĹUSKA!!(6552037720)</t>
  </si>
  <si>
    <t>https://8.allegroimg.com/s400/06ca7c/b5582ab2490ea0809a8c604804b8</t>
  </si>
  <si>
    <t>http://allegro.pl/nike-air-max-90-winter-sneakerboot-ice-zima-40-45-i6538149666.html</t>
  </si>
  <si>
    <t>Nike Air Max 90 Winter sneakerboot ICE zima 40-45(6538149666)</t>
  </si>
  <si>
    <t>269.89</t>
  </si>
  <si>
    <t>https://0.allegroimg.com/s400/01a879/7400876b48f7ab2d0a99d6c35b50</t>
  </si>
  <si>
    <t>CarlosGl</t>
  </si>
  <si>
    <t>Gliwice</t>
  </si>
  <si>
    <t>czerĹ„, odcienie brÄ…zu i beĹĽu, odcienie fioletu, odcienie niebieskiego, odcienie pomaraĹ„czowego, odcienie szaroĹ›ci i srebra, odcienie ĹĽĂłĹ‚tego i zĹ‚ota, wielokolorowy, odcienie czerwieni, inny kolor</t>
  </si>
  <si>
    <t>http://allegro.pl/30-ekskluzywne-muszkieterki-cynthia-szare-i6552635760.html</t>
  </si>
  <si>
    <t>- 30% EKSKLUZYWNE MUSZKIETERKI CYNTHIA SZARE(6552635760)</t>
  </si>
  <si>
    <t>126.66</t>
  </si>
  <si>
    <t>https://3.allegroimg.com/s400/019a17/39f6036141f7a71c584b3b652063</t>
  </si>
  <si>
    <t>http://allegro.pl/sneakersy-neonowe-wysokie-adidasy-force-fuksja-62-i6464724920.html</t>
  </si>
  <si>
    <t>Sneakersy neonowe wysokie adidasy force fuksja 62(6464724920)</t>
  </si>
  <si>
    <t>https://e.allegroimg.com/s400/01114c/4fc778aa4f5ab58fa9d9f957751e</t>
  </si>
  <si>
    <t>38 osĂłb kupiĹ‚o 49 par</t>
  </si>
  <si>
    <t>odcienie szaroĹ›ci i srebra, wielokolorowy, odcienie rĂłĹĽu</t>
  </si>
  <si>
    <t>http://allegro.pl/buty-halowki-halowe-mercurial-vortex-x-nike-831970-i6559833465.html</t>
  </si>
  <si>
    <t>BUTY HALĂ“WKI HALOWE MERCURIAL VORTEX X NIKE 831970(6559833465)</t>
  </si>
  <si>
    <t>149.90</t>
  </si>
  <si>
    <t>https://4.allegroimg.com/s400/014f11/2032ac33471f98e9d183b69e1a34</t>
  </si>
  <si>
    <t>sportowy-24_pl</t>
  </si>
  <si>
    <t>Lniska</t>
  </si>
  <si>
    <t>biel, czerĹ„, odcienie fioletu, odcienie ĹĽĂłĹ‚tego i zĹ‚ota, wielokolorowy, inny kolor</t>
  </si>
  <si>
    <t>39, 40, 41, 42, 42,5, 43, 44, 45, 45,5, 46</t>
  </si>
  <si>
    <t>http://allegro.pl/buty-damskie-cieple-kapcie-bambosze-p-ac101-bez-i6540297469.html</t>
  </si>
  <si>
    <t>Buty damskie CIEPĹE KAPCIE BAMBOSZE p Ac101 BeĹĽ(6540297469)</t>
  </si>
  <si>
    <t>https://1.allegroimg.com/s400/01090b/669ac45f4e39bb409edc9d3bf511</t>
  </si>
  <si>
    <t>http://allegro.pl/buty-meskie-adidas-v-racer-aw5055-i6443109615.html</t>
  </si>
  <si>
    <t>Buty mÄ™skie ADIDAS V RACER AW5055(6443109615)</t>
  </si>
  <si>
    <t>188.00</t>
  </si>
  <si>
    <t>https://8.allegroimg.com/s400/012c63/08151bb540e99443d075e5fb4bc8</t>
  </si>
  <si>
    <t>82 osoby kupiĹ‚y 83 sztuki</t>
  </si>
  <si>
    <t>http://allegro.pl/c173-zamszowe-kozaki-dlugie-boho-camel-fredzle-i6540442508.html</t>
  </si>
  <si>
    <t>C173 zamszowe kozaki dĹ‚ugie boho CAMEL frÄ™dzle(6540442508)</t>
  </si>
  <si>
    <t>https://b.allegroimg.com/s400/0146ec/2e19619540248a47abba6665c60b</t>
  </si>
  <si>
    <t>http://allegro.pl/air-jordan-retro-4-damskie-36-37-38-39-40-i6554391826.html</t>
  </si>
  <si>
    <t>Air Jordan Retro 4 Damskie 36,37,38,39,40(6554391826)</t>
  </si>
  <si>
    <t>https://1.allegroimg.com/s400/016c23/d45daee04e7597d65c2a1a282a31</t>
  </si>
  <si>
    <t>sid_dis</t>
  </si>
  <si>
    <t>Sklep internetowy</t>
  </si>
  <si>
    <t>http://allegro.pl/lbjd-04-szare-zamsz-muszkieterki-za-kolano-obcas-i6540037823.html</t>
  </si>
  <si>
    <t>LBJD-04 SZARE ZAMSZ MUSZKIETERKI ZA KOLANO OBCAS(6540037823)</t>
  </si>
  <si>
    <t>https://5.allegroimg.com/s400/01e527/8a1f98de4f7a91911c67df8a1c75</t>
  </si>
  <si>
    <t>http://allegro.pl/air-jordan-retro-4-meskie-40-41-42-43-44-45-46-47-i6526614278.html</t>
  </si>
  <si>
    <t>Air Jordan Retro 4 MÄ™skie 40,41,42,43,44,45,46,47(6526614278)</t>
  </si>
  <si>
    <t>https://f.allegroimg.com/s400/019d72/0c09c644419c8596e7b99f1808af</t>
  </si>
  <si>
    <t>http://allegro.pl/szare-lekkie-zamszowe-sneakersy-z-fredzlami-koturn-i6517481665.html</t>
  </si>
  <si>
    <t>SZARE LEKKIE ZAMSZOWE SNEAKERSY Z FRÄDZLAMI KOTURN(6517481665)</t>
  </si>
  <si>
    <t>59.98</t>
  </si>
  <si>
    <t>https://5.allegroimg.com/s400/018829/7263003a4e12bf40ed6b01bf21a5</t>
  </si>
  <si>
    <t>http://allegro.pl/botki-sztyblety-eko-skora-zamek-es-2541-czarne-i6509258178.html</t>
  </si>
  <si>
    <t>BOTKI SZTYBLETY EKO SKĂ“RA ZAMEK ES-2541 CZARNE(6509258178)</t>
  </si>
  <si>
    <t>https://c.allegroimg.com/s400/013195/012ad34e420fbb3d1e034096506c</t>
  </si>
  <si>
    <t>http://allegro.pl/buty-nike-hoodland-suede-654888-727-zimowe-wysokie-i6568442542.html</t>
  </si>
  <si>
    <t>BUTY NIKE HOODLAND SUEDE 654888-727 ZIMOWE WYSOKIE(6568442542)</t>
  </si>
  <si>
    <t>266.80</t>
  </si>
  <si>
    <t>https://7.allegroimg.com/s400/0153d2/2d611a134c768fdc3011adce9b57</t>
  </si>
  <si>
    <t>NATYCHMIASTOWO</t>
  </si>
  <si>
    <t>38,5, 39, 39,5, 40, 40,5, 41, 41,5, 42, 42,5, 43, 43,5, 44, 44,5, 45, 45,5, 46, 46,5, 47, 47,5, 48, 48,5, 49, 49,5, 50, 50,5, 51</t>
  </si>
  <si>
    <t>http://allegro.pl/oryginalne-kalosze-dunlop-dee-gumowce-gumiaki-i6395606850.html</t>
  </si>
  <si>
    <t>Oryginalne Kalosze Dunlop DEE Gumowce Gumiaki(6395606850)</t>
  </si>
  <si>
    <t>https://4.allegroimg.com/s400/01e55a/cb85475f4553996062b72bcebe94</t>
  </si>
  <si>
    <t>Majstero_pl</t>
  </si>
  <si>
    <t>64 osoby kupiĹ‚y 69 par</t>
  </si>
  <si>
    <t>37, 38, 39, 40, 41, 42, 43, 44, 45, 46, 47</t>
  </si>
  <si>
    <t>2.20 [kg]</t>
  </si>
  <si>
    <t>http://allegro.pl/30-ekskluzywne-muszkieterki-cynthia-czarne-i6526652736.html</t>
  </si>
  <si>
    <t>- 30% EKSKLUZYWNE MUSZKIETERKI CYNTHIA CZARNE(6526652736)</t>
  </si>
  <si>
    <t>https://e.allegroimg.com/s400/013bab/581fd57b4d54a8b6f604e465833e</t>
  </si>
  <si>
    <t>http://allegro.pl/50-street-sneakers-slip-on-lycra-white-neon-i6002910868.html</t>
  </si>
  <si>
    <t>- 50% STREET SNEAKERS SLIP ON LYCRA WHITE NEON(6002910868)</t>
  </si>
  <si>
    <t>https://d.allegroimg.com/s400/01a80c/43fa121343d7a31e58784a7d205d</t>
  </si>
  <si>
    <t>http://allegro.pl/buty-zimowe-puma-elsu-mid-tatau-tipton-rebound-wtr-i6562817538.html</t>
  </si>
  <si>
    <t>BUTY ZIMOWE PUMA ELSU MID TATAU TIPTON REBOUND WTR(6562817538)</t>
  </si>
  <si>
    <t>https://3.allegroimg.com/s400/016b32/b3602a8846eb967be75e8f7d4cd3</t>
  </si>
  <si>
    <t>39, 43, 44, 44,5, 45</t>
  </si>
  <si>
    <t>http://allegro.pl/buty-robocze-ocieplane-wodoodporne-wysokie-39-47-i6554975819.html</t>
  </si>
  <si>
    <t>Buty robocze OCIEPLANE WODOODPORNE wysokie 39-47(6554975819)</t>
  </si>
  <si>
    <t>104.00</t>
  </si>
  <si>
    <t>https://6.allegroimg.com/s400/0190bb/95eedc154784bc989c7357563996</t>
  </si>
  <si>
    <t>13 osĂłb kupiĹ‚o 15 par</t>
  </si>
  <si>
    <t>http://allegro.pl/buty-reebok-classic-leather-2267-od-39-do-47-i5043397091.html</t>
  </si>
  <si>
    <t>BUTY REEBOK CLASSIC LEATHER / 2267 / od 39 do 47(5043397091)</t>
  </si>
  <si>
    <t>https://2.allegroimg.com/s400/010dff/2ca3a9644dac8dedfa81a7d52942</t>
  </si>
  <si>
    <t>109 osĂłb kupiĹ‚o 115 par</t>
  </si>
  <si>
    <t>http://allegro.pl/muszkieterki-skora-czarny-zamsz-lafemme-k400-35-41-i6559956714.html</t>
  </si>
  <si>
    <t>MUSZKIETERKI SKĂ“RA CZARNY ZAMSZ LaFEMME K400 35-41(6559956714)</t>
  </si>
  <si>
    <t>https://a.allegroimg.com/s400/018184/1a7ef4214ce8bb791aa6e690823a</t>
  </si>
  <si>
    <t>http://allegro.pl/sbsz-baleriny-w-szpic-polskie-skora-pudrowy-roz-i6467698469.html</t>
  </si>
  <si>
    <t>sBSZ baleriny w szpic POLSKIE skĂłra pudrowy rĂłĹĽ(6467698469)</t>
  </si>
  <si>
    <t>https://5.allegroimg.com/s400/01a917/4e15709a48c9a53b821ff48a7cb5</t>
  </si>
  <si>
    <t>malibu_hulahop</t>
  </si>
  <si>
    <t>50 osĂłb kupiĹ‚o 50 sztuk</t>
  </si>
  <si>
    <t>http://allegro.pl/nike-nightgazer-644402-011-czarny-40-5-47-i6059341440.html</t>
  </si>
  <si>
    <t>NIKE NIGHTGAZER 644402-011 /Czarny/ 40,5-47(6059341440)</t>
  </si>
  <si>
    <t>https://9.allegroimg.com/s400/01ec24/bea957b7419e8f37952c48470e59</t>
  </si>
  <si>
    <t>102 osoby kupiĹ‚y 107 sztuk</t>
  </si>
  <si>
    <t>38,5, 39, 40, 40,5, 41, 42, 42,5, 43, 44, 44,5, 45, 45,5, 46, 46,5, 47, 47,5, 48, 48,5, 49,5</t>
  </si>
  <si>
    <t>http://allegro.pl/ocieplane-botki-klasyczne-sztyblety-cn711-czarny-i6561764055.html</t>
  </si>
  <si>
    <t>OCIEPLANE BOTKI KLASYCZNE SZTYBLETY CN711 CZARNY(6561764055)</t>
  </si>
  <si>
    <t>43.99</t>
  </si>
  <si>
    <t>https://5.allegroimg.com/s400/0137fb/2fef345a4649b3a511f845c197b5</t>
  </si>
  <si>
    <t>http://allegro.pl/buty-damskie-new-balance-classics-wl373ntp-nowosc-i6530678070.html</t>
  </si>
  <si>
    <t>Buty damskie New Balance Classics WL373NTP NOWOĹšÄ†(6530678070)</t>
  </si>
  <si>
    <t>217.90</t>
  </si>
  <si>
    <t>https://2.allegroimg.com/s400/0157a0/afa03c224570acac32eb79a67cb2</t>
  </si>
  <si>
    <t>odcienie fioletu</t>
  </si>
  <si>
    <t>36,5, 37, 37,5, 39, 40, 40,5</t>
  </si>
  <si>
    <t>http://allegro.pl/buty-meskie-nike-nightgazer-644402-011-r-40-49-5-i6284925998.html</t>
  </si>
  <si>
    <t>Buty mÄ™skie Nike Nightgazer 644402-011 r.40-49,5(6284925998)</t>
  </si>
  <si>
    <t>188.90</t>
  </si>
  <si>
    <t>https://b.allegroimg.com/s400/018079/b89711f846f59bb716015df166db</t>
  </si>
  <si>
    <t>97 osĂłb kupiĹ‚o 104 pary</t>
  </si>
  <si>
    <t>40, 40,5, 41, 42, 42,5, 43, 44, 44,5, 45, 45,5, 46, 47, 49,5</t>
  </si>
  <si>
    <t>http://allegro.pl/laczone-botki-na-obcasie-buty-p-ab229-czarne-i6446621081.html</t>
  </si>
  <si>
    <t>ĹÄ„CZONE BOTKI NA OBCASIE BUTY P Ab229 Czarne(6446621081)</t>
  </si>
  <si>
    <t>https://a.allegroimg.com/s400/01c450/3fa82c704099b71b6f426c29655a</t>
  </si>
  <si>
    <t>42 osoby kupiĹ‚y 42 pary</t>
  </si>
  <si>
    <t>http://allegro.pl/meskie-buty-sztyblety-skora-100-339-czarny-37-48-i6457519603.html</t>
  </si>
  <si>
    <t>MÄSKIE BUTY SZTYBLETY SKĂ“RA 100% 339 CZARNY 37-48(6457519603)</t>
  </si>
  <si>
    <t>https://1.allegroimg.com/s400/01d87a/ef4e845c4890917c808405f9a3b1</t>
  </si>
  <si>
    <t>53 osoby kupiĹ‚y 53 pary</t>
  </si>
  <si>
    <t>http://allegro.pl/b3-lid-tenisowki-biale-trampki-klasyczne-39-41-i6338212821.html</t>
  </si>
  <si>
    <t>B3 ĹID # TenisĂłwki BIAĹE Trampki KLASYCZNE 39 - 41(6338212821)</t>
  </si>
  <si>
    <t>18.77</t>
  </si>
  <si>
    <t>https://b.allegroimg.com/s400/0159a5/944a7a6840b38ef79e320648174b</t>
  </si>
  <si>
    <t>22 osoby kupiĹ‚y 27 par</t>
  </si>
  <si>
    <t>http://allegro.pl/trapery-ab-nev-ocieplane-sztyblety-orginal-41-46-i6564896899.html</t>
  </si>
  <si>
    <t>TRAPERY AB nev OCIEPLANE SZTYBLETY ORGINAL 41-46(6564896899)</t>
  </si>
  <si>
    <t>https://e.allegroimg.com/s400/01250e/d756fd7b43c8857f44440c0b9c4e</t>
  </si>
  <si>
    <t>market-76</t>
  </si>
  <si>
    <t>odcienie niebieskiego, odcienie ĹĽĂłĹ‚tego i zĹ‚ota</t>
  </si>
  <si>
    <t>http://allegro.pl/buty-puma-bmw-ms-drift-cat-5-nm-2-305648-02-i6437960554.html</t>
  </si>
  <si>
    <t>BUTY PUMA BMW MS DRIFT CAT 5 NM 2 305648 02(6437960554)</t>
  </si>
  <si>
    <t>https://e.allegroimg.com/s400/01a290/cb5814564731958e9fc15e1be33e</t>
  </si>
  <si>
    <t>32 osoby kupiĹ‚y 36 sztuk</t>
  </si>
  <si>
    <t>biel, odcienie niebieskiego, odcienie czerwieni, inny kolor</t>
  </si>
  <si>
    <t>40,5, 41, 42, 42,5, 43, 43,5, 44, 44,5, 45, 46, 47</t>
  </si>
  <si>
    <t>http://allegro.pl/rewelacyjne-timberki-botki-stylowe-trapery-czarne-i6563850130.html</t>
  </si>
  <si>
    <t>Rewelacyjne TIMBERKI botki STYLOWE trapery CZARNE(6563850130)</t>
  </si>
  <si>
    <t>https://0.allegroimg.com/s400/01c771/15f0888b4c2f8a1fecc7a5f904b0</t>
  </si>
  <si>
    <t>http://allegro.pl/7ap6-najmodniejsze-botki-boho-y602-black-36-41-i6564787129.html</t>
  </si>
  <si>
    <t>7AP6 NAJMODNIEJSZE BOTKI BOHO Y602 black 36-41(6564787129)</t>
  </si>
  <si>
    <t>36.90</t>
  </si>
  <si>
    <t>https://e.allegroimg.com/s400/0669aa/8ab4f75a4ffbbb01b6db61783c2e</t>
  </si>
  <si>
    <t>http://allegro.pl/bambosze-wysokie-wzor-norweski-kapcie-prezent-i6558687162.html</t>
  </si>
  <si>
    <t>Bambosze wysokie wzĂłr norweski kapcie PREZENT(6558687162)</t>
  </si>
  <si>
    <t>27.99</t>
  </si>
  <si>
    <t>https://b.allegroimg.com/s400/011269/f1965dd44d17a1abc6032fcfd84b</t>
  </si>
  <si>
    <t>INFONDO-BIS</t>
  </si>
  <si>
    <t>Lanckorona</t>
  </si>
  <si>
    <t>biel, czerĹ„, odcienie brÄ…zu i beĹĽu, odcienie niebieskiego, odcienie szaroĹ›ci i srebra, wielokolorowy, inny kolor</t>
  </si>
  <si>
    <t>http://allegro.pl/buty-damskie-reebok-royal-aspire-v68910-wysokie-i6290300448.html</t>
  </si>
  <si>
    <t>Buty damskie REEBOK Royal Aspire V68910 Wysokie(6290300448)</t>
  </si>
  <si>
    <t>https://b.allegroimg.com/s400/01efce/67e653754ebc91c977b2157edf7b</t>
  </si>
  <si>
    <t>biel, odcienie pomaraĹ„czowego, odcienie rĂłĹĽu</t>
  </si>
  <si>
    <t>37, 37,5, 38, 38,5</t>
  </si>
  <si>
    <t>http://allegro.pl/buty-meskie-reebok-arctic-ready-m40674-ocieplane-i6424841255.html</t>
  </si>
  <si>
    <t>Buty mÄ™skie Reebok Arctic Ready M40674 Ocieplane(6424841255)</t>
  </si>
  <si>
    <t>184.00</t>
  </si>
  <si>
    <t>https://2.allegroimg.com/s400/016124/0563b11844eab37d7e866bcafd32</t>
  </si>
  <si>
    <t>41, 42, 42,5, 43, 44, 44,5</t>
  </si>
  <si>
    <t>http://allegro.pl/buty-meskie-nike-nightgazer-r-40-48-5-styl-air-max-i6305174101.html</t>
  </si>
  <si>
    <t>Buty MÄ™skie NIKE NIGHTGAZER r.40-48,5 STYL AIR MAX(6305174101)</t>
  </si>
  <si>
    <t>https://a.allegroimg.com/s400/01560d/9aa633434eb2a5560a5695665e8a</t>
  </si>
  <si>
    <t>http://allegro.pl/hitowe-sztyblety-skora-nat-35-36-37-38-39-40-voc-i6502632016.html</t>
  </si>
  <si>
    <t>HITOWE SZTYBLETY SKĂ“RA NAT35 36 37 38 39 40 VOC(6502632016)</t>
  </si>
  <si>
    <t>https://a.allegroimg.com/s400/01e3d2/c7eb21b14376a71088449f0be3fa</t>
  </si>
  <si>
    <t>http://allegro.pl/buty-sportowe-puma-suede-classic-352634-75-skora-i6437936594.html</t>
  </si>
  <si>
    <t>Buty sportowe PUMA Suede Classic [352634 75] SkĂłra(6437936594)</t>
  </si>
  <si>
    <t>https://0.allegroimg.com/s400/01597d/c38a895c498e8a2776deecc7e2f0</t>
  </si>
  <si>
    <t>biel, odcienie brÄ…zu i beĹĽu, odcienie czerwieni</t>
  </si>
  <si>
    <t>40, 40,5, 41, 42, 42,5, 43, 44, 44,5, 45</t>
  </si>
  <si>
    <t>http://allegro.pl/wygodne-krotkie-kalosze-gumowce-wysoki-przegub-i6450810127.html</t>
  </si>
  <si>
    <t>WYGODNE KRĂ“TKIE KALOSZE GUMOWCE, WYSOKI PRZEGUB(6450810127)</t>
  </si>
  <si>
    <t>https://2.allegroimg.com/s400/01722f/60844c4e42ed84054bc26359b682</t>
  </si>
  <si>
    <t>http://allegro.pl/new-cieple-kapcie-meskie-soxo-klapki-meskie-39-46-i5730243798.html</t>
  </si>
  <si>
    <t>NEW! CiepĹ‚e Kapcie MÄ™skie SOXO klapki mÄ™skie 39-46(5730243798)</t>
  </si>
  <si>
    <t>https://4.allegroimg.com/s400/01efea/062b69a745219cab46202db987e4</t>
  </si>
  <si>
    <t>wielokolorowy, inny kolor</t>
  </si>
  <si>
    <t>http://allegro.pl/lu-boo-czerwone-sneakersy-tenisowki-trampki-klodka-i6556705160.html</t>
  </si>
  <si>
    <t>LU BOO CZERWONE SNEAKERSY TENISĂ“WKI TRAMPKI KĹĂ“DKA(6556705160)</t>
  </si>
  <si>
    <t>https://6.allegroimg.com/s400/017ac4/7860303848f9ac21a77e8f1ca8b6</t>
  </si>
  <si>
    <t>odcienie ĹĽĂłĹ‚tego i zĹ‚ota, wielokolorowy, odcienie czerwieni, inny kolor</t>
  </si>
  <si>
    <t>http://allegro.pl/buty-meskie-adidas-gerlos-g16466-oryginal-24h-pl-i6553157324.html</t>
  </si>
  <si>
    <t>BUTY MÄSKIE ADIDAS GERLOS G16466 ORYGINAĹ 24H PL(6553157324)</t>
  </si>
  <si>
    <t>264.00</t>
  </si>
  <si>
    <t>https://1.allegroimg.com/s400/01bb04/b31ad31640aab13ce1709de9b081</t>
  </si>
  <si>
    <t>PAOLO_OUTLET</t>
  </si>
  <si>
    <t>GORZĂ“W WLKP</t>
  </si>
  <si>
    <t>41, 42, 43, 44, 44,5, 45</t>
  </si>
  <si>
    <t>http://allegro.pl/buty-damskie-puma-first-round-350880-09-ocieplane-i6424753631.html</t>
  </si>
  <si>
    <t>Buty damskie Puma First Round 350880-09 Ocieplane(6424753631)</t>
  </si>
  <si>
    <t>127.90</t>
  </si>
  <si>
    <t>https://c.allegroimg.com/s400/01b49f/7fbd70e24653b1d945ad1db2d64c</t>
  </si>
  <si>
    <t>35,5, 37, 38</t>
  </si>
  <si>
    <t>http://allegro.pl/sy1-wysokie-trampki-za-kostke-all-czarne-36-45-i6341453763.html</t>
  </si>
  <si>
    <t>SY1 wysokie TRAMPKI za kostkÄ™ all czarne 36 - 45(6341453763)</t>
  </si>
  <si>
    <t>https://d.allegroimg.com/s400/01222d/7a6bc53641c187d7f8d0f4db489d</t>
  </si>
  <si>
    <t>wysykĹ‚a 24h</t>
  </si>
  <si>
    <t>http://allegro.pl/buty-vans-churchill-41-47-old-school-skate-i6320720917.html</t>
  </si>
  <si>
    <t>Buty VANS CHURCHILL 41-47 OLD SCHOOL SKATE(6320720917)</t>
  </si>
  <si>
    <t>https://a.allegroimg.com/s400/01b18c/81fb8f6d4167a1dcba5415183f5a</t>
  </si>
  <si>
    <t>41, 42, 43, 44, 45, 46, 47</t>
  </si>
  <si>
    <t>http://allegro.pl/mfl2-botki-fredzle-boho-a1769-black-36-39-i6068017361.html</t>
  </si>
  <si>
    <t>MFL2 BOTKI FRÄDZLE BOHO A1769 BLACK 36-39(6068017361)</t>
  </si>
  <si>
    <t>54.00</t>
  </si>
  <si>
    <t>https://1.allegroimg.com/s400/019e88/59f0c31a4cebaec69a3c1b07cc71</t>
  </si>
  <si>
    <t>http://allegro.pl/meskie-wygodne-japonki-adidas-mahilo-thong-m29258-i6518697050.html</t>
  </si>
  <si>
    <t>MÄ™skie wygodne Japonki Adidas Mahilo Thong M29258(6518697050)</t>
  </si>
  <si>
    <t>https://8.allegroimg.com/s400/01d66b/f45d5dc54e1c8b71bcd7bd3577d8</t>
  </si>
  <si>
    <t>Outlet_Firmowy</t>
  </si>
  <si>
    <t>Opalenica</t>
  </si>
  <si>
    <t>15 osĂłb kupiĹ‚o 16 sztuk</t>
  </si>
  <si>
    <t>37, 38, 39, 40,5, 42, 43, 44,5, 46, 47</t>
  </si>
  <si>
    <t>http://allegro.pl/buty-adidas-volley-light-hi-m17497-siatkowka-i6301800708.html</t>
  </si>
  <si>
    <t>Buty Adidas Volley Light Hi [M17497] siatkĂłwka(6301800708)</t>
  </si>
  <si>
    <t>https://a.allegroimg.com/s400/014651/9fe9eecc483b8cdd5b594998ed9a</t>
  </si>
  <si>
    <t>butomania_pl</t>
  </si>
  <si>
    <t>15 osĂłb kupiĹ‚o 16 par</t>
  </si>
  <si>
    <t>40, 40,5, 41, 42, 42,5, 43, 44, 44,5, 45, 46, 46,5, 47</t>
  </si>
  <si>
    <t>http://allegro.pl/buty-adidas-gazelle-bb5497-wybierz-rozmiar-i6511025320.html</t>
  </si>
  <si>
    <t>Buty Adidas GAZELLE BB5497 / WYBIERZ ROZMIAR(6511025320)</t>
  </si>
  <si>
    <t>308.00</t>
  </si>
  <si>
    <t>https://8.allegroimg.com/s400/016e5e/321aa9af46cabb3667aedc49c428</t>
  </si>
  <si>
    <t>10 osĂłb kupiĹ‚o 11 sztuk</t>
  </si>
  <si>
    <t>http://allegro.pl/buty-meskie-adidas-hard-court-d66078-r-41-1-3-i6356192959.html</t>
  </si>
  <si>
    <t>Buty mÄ™skie Adidas Hard Court D66078 r.41 1/3(6356192959)</t>
  </si>
  <si>
    <t>https://d.allegroimg.com/s400/018897/f5d938594003bc8dd2f8e191270d</t>
  </si>
  <si>
    <t>http://allegro.pl/sportowe-wkladki-do-butow-na-ostrogi-pietowe-35-44-i6021950231.html</t>
  </si>
  <si>
    <t>Sportowe wkĹ‚adki do butĂłw na ostrogi piÄ™towe 35-44(6021950231)</t>
  </si>
  <si>
    <t>https://0.allegroimg.com/s400/01bb3f/4b0e0d4f44e095f52a25106c86c0</t>
  </si>
  <si>
    <t>14 osĂłb kupiĹ‚o 16 par</t>
  </si>
  <si>
    <t>http://allegro.pl/expander-one-ocieplane-trekingowe-skorzane-41-46-i5128546626.html</t>
  </si>
  <si>
    <t>EXPANDER ONE OCIEPLANE TREKINGOWE SKĂ“RZANE 41-46(5128546626)</t>
  </si>
  <si>
    <t>https://3.allegroimg.com/s400/01d255/ac2926bc47d49016baf190e2a513</t>
  </si>
  <si>
    <t>modna83</t>
  </si>
  <si>
    <t>JasĹ‚o</t>
  </si>
  <si>
    <t>http://allegro.pl/kapcie-filcowe-damskie-meskie-laczki-zakryta-pieta-i5898114746.html</t>
  </si>
  <si>
    <t>KAPCIE FILCOWE DAMSKIE MÄSKIE LACZKI ZAKRYTA PIÄTA(5898114746)</t>
  </si>
  <si>
    <t>https://f.allegroimg.com/s400/01f018/cb8e3a0449b9b63d3bbd12d2a74f</t>
  </si>
  <si>
    <t>30 osĂłb kupiĹ‚o 38 par</t>
  </si>
  <si>
    <t>http://allegro.pl/30-hit-blogerek-sneakersy-rzepy-koturn-szare-i6470218213.html</t>
  </si>
  <si>
    <t>- 30% HIT BLOGEREK SNEAKERSY RZEPY KOTURN SZARE(6470218213)</t>
  </si>
  <si>
    <t>108.88</t>
  </si>
  <si>
    <t>https://0.allegroimg.com/s400/01fab5/c6a2864e4a95b011f25710913580</t>
  </si>
  <si>
    <t>http://allegro.pl/podwyzszajace-podpietki-do-butow-wkladki-zelowe-l-i5821234725.html</t>
  </si>
  <si>
    <t>PODWYĹ»SZAJÄ„CE PODPIÄTKI DO BUTĂ“W WKĹADKI Ĺ»ELOWE L(5821234725)</t>
  </si>
  <si>
    <t>https://e.allegroimg.com/s400/017c04/edca45614bf2b6323af758cff07e</t>
  </si>
  <si>
    <t>20 osĂłb kupiĹ‚o 27 par</t>
  </si>
  <si>
    <t>http://allegro.pl/114-buty-robocze-urgent-ochronne-podnosek-41-47-i5095456631.html</t>
  </si>
  <si>
    <t>114 Buty ROBOCZE URGENT ochronne podnosek 41 - 47(5095456631)</t>
  </si>
  <si>
    <t>90.00</t>
  </si>
  <si>
    <t>https://b.allegroimg.com/s400/016ebf/e6a50f794c8c9a3f63a11dc3012b</t>
  </si>
  <si>
    <t>http://allegro.pl/dubbin-tarrago-odzywczy-tluszcz-skora-buty-100ml-i5977549338.html</t>
  </si>
  <si>
    <t>Dubbin TARRAGO odĹĽywczy tĹ‚uszcz SKĂ“RA BUTY 100ml(5977549338)</t>
  </si>
  <si>
    <t>17.00</t>
  </si>
  <si>
    <t>https://3.allegroimg.com/s400/01aa76/8acc4bfa4e8aabeaa61cf448f5d3</t>
  </si>
  <si>
    <t>GENTLE-MAN_PL</t>
  </si>
  <si>
    <t>15 osĂłb kupiĹ‚o 17 sztuk</t>
  </si>
  <si>
    <t>http://allegro.pl/klapki-meskie-arena-hydrosoft-basen-plaza-25-i5980495162.html</t>
  </si>
  <si>
    <t>KLAPKI MÄSKIE ARENA HYDROSOFT BASEN PLAĹ»A -25%(5980495162)</t>
  </si>
  <si>
    <t>https://e.allegroimg.com/s400/01c658/ea384d524d9b8c10a00c1073b88e</t>
  </si>
  <si>
    <t>SKLEP-TECHSPORT</t>
  </si>
  <si>
    <t>bielsko-biaĹ‚a</t>
  </si>
  <si>
    <t>czerĹ„, odcienie pomaraĹ„czowego, odcienie szaroĹ›ci i srebra, odcienie zieleni</t>
  </si>
  <si>
    <t>40, 41, 42, 43, 44, 45, 46, 47, 48</t>
  </si>
  <si>
    <t>http://allegro.pl/prawidla-do-rozciagania-butow-drewniane-massido-i6460471350.html</t>
  </si>
  <si>
    <t>PRAWIDĹA do ROZCIÄ„GANIA BUTĂ“W DREWNIANE MASSIDO(6460471350)</t>
  </si>
  <si>
    <t>28.50</t>
  </si>
  <si>
    <t>https://4.allegroimg.com/s400/01a266/662592594c2fb07771399190e484</t>
  </si>
  <si>
    <t>Gdynia</t>
  </si>
  <si>
    <t>35 osĂłb kupiĹ‚o 41 sztuk</t>
  </si>
  <si>
    <t>prawidĹ‚a</t>
  </si>
  <si>
    <t>http://allegro.pl/buty-adidas-baseline-aw4617-i6395756532.html</t>
  </si>
  <si>
    <t>Buty adidas BASELINE AW4617(6395756532)</t>
  </si>
  <si>
    <t>https://8.allegroimg.com/s400/01b1a1/01e07dab4637863a9ecabf3e5368</t>
  </si>
  <si>
    <t>30 osĂłb kupiĹ‚o 31 par</t>
  </si>
  <si>
    <t>http://allegro.pl/glany-10-skora-naturalna-rozm-od-35-do-46-i5729922806.html</t>
  </si>
  <si>
    <t>GLANY 10SKĂ“RA NATURALNArozm od 35 do 46(5729922806)</t>
  </si>
  <si>
    <t>https://0.allegroimg.com/s400/013e50/92d6f78643fbb5ac9d87b6897e60</t>
  </si>
  <si>
    <t>mr_szuwarek</t>
  </si>
  <si>
    <t>18 osĂłb kupiĹ‚o 21 sztuk</t>
  </si>
  <si>
    <t>http://allegro.pl/buty-adidas-cw-ax2-beta-mid-b22838-i6465552967.html</t>
  </si>
  <si>
    <t>Buty adidas CW AX2 BETA MID B22838(6465552967)</t>
  </si>
  <si>
    <t>https://4.allegroimg.com/s400/019c84/9ab75d5f414690c73913a331caf4</t>
  </si>
  <si>
    <t>39, 40, 40,5, 41, 42, 42,5, 43, 44, 44,5, 45, 46, 46,5, 47, 48, 49</t>
  </si>
  <si>
    <t>http://allegro.pl/bl-leciutkie-zamszowe-sneakersy-fredzle-koturny-i6536632698.html</t>
  </si>
  <si>
    <t>BL LECIUTKIE ZAMSZOWE SNEAKERSY FRÄDZLE KOTURNY(6536632698)</t>
  </si>
  <si>
    <t>https://4.allegroimg.com/s400/01c294/cbc1955e4f3f990e8908c21c37e4</t>
  </si>
  <si>
    <t>20 osĂłb kupiĹ‚o 22 pary</t>
  </si>
  <si>
    <t>czerĹ„, odcienie szaroĹ›ci i srebra, odcienie czerwieni, odcienie rĂłĹĽu</t>
  </si>
  <si>
    <t>http://allegro.pl/hit-jesieni-kozaki-bez-i-czarne-slupek-skora-beyco-i6398068256.html</t>
  </si>
  <si>
    <t>HIT JESIENI KOZAKI beĹĽ i czarne SĹUPEK SKĂ“RA BEYCO(6398068256)</t>
  </si>
  <si>
    <t>https://6.allegroimg.com/s400/013000/b9810abf4e5dbd55b44c294d2f46</t>
  </si>
  <si>
    <t>39 osĂłb kupiĹ‚o 44 sztuki</t>
  </si>
  <si>
    <t>czerĹ„, odcienie brÄ…zu i beĹĽu, odcienie szaroĹ›ci i srebra, odcienie rĂłĹĽu</t>
  </si>
  <si>
    <t>http://allegro.pl/buty-do-biegania-new-balance-mrushyr-i6324166357.html</t>
  </si>
  <si>
    <t>Buty Do Biegania New Balance MRUSHYR(6324166357)</t>
  </si>
  <si>
    <t>https://9.allegroimg.com/s400/017fc4/64bd02864ed09ca718654e67ac49</t>
  </si>
  <si>
    <t>30 osĂłb kupiĹ‚o 33 sztuki</t>
  </si>
  <si>
    <t>40,5, 41,5, 42, 42,5, 43, 44, 44,5, 45, 45,5, 46,5</t>
  </si>
  <si>
    <t>http://allegro.pl/damskie-lakierowane-czarne-balerinki-nosek-w-szpic-i6429877248.html</t>
  </si>
  <si>
    <t>DAMSKIE LAKIEROWANE CZARNE BALERINKI NOSEK W SZPIC(6429877248)</t>
  </si>
  <si>
    <t>24.50</t>
  </si>
  <si>
    <t>https://3.allegroimg.com/s400/019590/11b41b3245329e73830a5ce75ab3</t>
  </si>
  <si>
    <t>http://allegro.pl/buty-zapasnicze-adidas-hvc-s77937-boks-mma-i5564877643.html</t>
  </si>
  <si>
    <t>Buty zapaĹ›nicze adidas hvc S77937 boks, mma(5564877643)</t>
  </si>
  <si>
    <t>https://8.allegroimg.com/s400/015263/cace2afb4028a72931eea047e9c8</t>
  </si>
  <si>
    <t>9 osĂłb kupiĹ‚o 11 par</t>
  </si>
  <si>
    <t>40,5, 41,5, 42, 42,5, 43,5, 44, 44,5, 45,5, 46, 47,5</t>
  </si>
  <si>
    <t>http://allegro.pl/7cl6-przepiekne-botki-z-guma-333-black-36-41-i6555973204.html</t>
  </si>
  <si>
    <t>7CL6 PRZEPIÄKNE BOTKI Z GUMÄ„ 333 BLACK 36-41(6555973204)</t>
  </si>
  <si>
    <t>52.99</t>
  </si>
  <si>
    <t>https://9.allegroimg.com/s400/063c23/55edd31a48ffbe2e218a4a2de109</t>
  </si>
  <si>
    <t>http://allegro.pl/8cp4g-kozaki-slupek-za-kolano-h969-black-36-41-i6523898876.html</t>
  </si>
  <si>
    <t>8CP4G KOZAKI SĹUPEK ZA KOLANO h969 BLACK 36-41(6523898876)</t>
  </si>
  <si>
    <t>https://8.allegroimg.com/s400/017bea/fe027fc8412888a42dfa3c2eb028</t>
  </si>
  <si>
    <t>49 osĂłb kupiĹ‚o 52 pary</t>
  </si>
  <si>
    <t>http://allegro.pl/meskie-buty-zimowe-adidas-winterscape-cp-q21318-b3-i5825391968.html</t>
  </si>
  <si>
    <t>MÄ™skie buty zimowe adidas WINTERSCAPE CP Q21318 B3(5825391968)</t>
  </si>
  <si>
    <t>256.99</t>
  </si>
  <si>
    <t>https://6.allegroimg.com/s400/01d131/42bd1b2d415a911363e90d900126</t>
  </si>
  <si>
    <t>http://allegro.pl/palc-pasta-krem-woskowa-do-skor-butow-14-kolorow-i6063238349.html</t>
  </si>
  <si>
    <t>PALC PASTA KREM WOSKOWA DO SKĂ“R BUTĂ“W 14 KOLORĂ“W(6063238349)</t>
  </si>
  <si>
    <t>https://0.allegroimg.com/s400/019fc2/e77618ef426aa2e71b124b902df0</t>
  </si>
  <si>
    <t>www_sentino_pl</t>
  </si>
  <si>
    <t>17 osĂłb kupiĹ‚o 33 sztuki</t>
  </si>
  <si>
    <t>http://allegro.pl/super-trapery-sniegowce-ab3-zimowe-ocieplane-41-46-i6561860070.html</t>
  </si>
  <si>
    <t>SUPER TRAPERY ĹšNIEGOWCE AB3 ZIMOWE OCIEPLANE 41-46(6561860070)</t>
  </si>
  <si>
    <t>https://1.allegroimg.com/s400/01874a/7187e95c4241a899e30d85ac5ac1</t>
  </si>
  <si>
    <t>hurtownia_mody</t>
  </si>
  <si>
    <t>inernet</t>
  </si>
  <si>
    <t>czerĹ„, odcienie pomaraĹ„czowego, odcienie szaroĹ›ci i srebra, odcienie ĹĽĂłĹ‚tego i zĹ‚ota</t>
  </si>
  <si>
    <t>http://allegro.pl/buty-militarne-taktyczne-wojskowe-zephyr-z007-i6273515292.html</t>
  </si>
  <si>
    <t>Buty MILITARNE TAKTYCZNE WOJSKOWE ZEPHYR Z007(6273515292)</t>
  </si>
  <si>
    <t>138.99</t>
  </si>
  <si>
    <t>https://6.allegroimg.com/s400/010f02/cead781148e38e01956a15aeac06</t>
  </si>
  <si>
    <t>http://allegro.pl/krem-pasta-do-butow-niebieska-czerwona-szara-i5369085347.html</t>
  </si>
  <si>
    <t>Krem Pasta do butĂłw Niebieska Czerwona Szara(5369085347)</t>
  </si>
  <si>
    <t>https://f.allegroimg.com/s400/0134f8/6f53ee184f4cb75310bdc253f8df</t>
  </si>
  <si>
    <t>irena5654</t>
  </si>
  <si>
    <t>16 osĂłb kupiĹ‚o 27 sztuk</t>
  </si>
  <si>
    <t>0.30 [kg]</t>
  </si>
  <si>
    <t>http://allegro.pl/buty-adidas-isolation-2-d69483-koszykowka-basket-i6248865883.html</t>
  </si>
  <si>
    <t>BUTY ADIDAS ISOLATION 2 D69483 KOSZYKĂ“WKA BASKET(6248865883)</t>
  </si>
  <si>
    <t>https://e.allegroimg.com/s400/0163b4/27eeccc44b239a818227767936fe</t>
  </si>
  <si>
    <t>http://allegro.pl/cieple-buty-zimowe-sniegowce-meskie-quechua-39-47-i6480155682.html</t>
  </si>
  <si>
    <t>CiepĹ‚e Buty ZIMOWE ĹšNIEGOWCE MÄ™skie QUECHUA39-47(6480155682)</t>
  </si>
  <si>
    <t>https://2.allegroimg.com/s400/01b342/f1d2a1f94d4a9bf81bdcd7a68832</t>
  </si>
  <si>
    <t>s_and_f</t>
  </si>
  <si>
    <t xml:space="preserve">CAĹA POLSKA </t>
  </si>
  <si>
    <t>odcienie brÄ…zu i beĹĽu, odcienie pomaraĹ„czowego</t>
  </si>
  <si>
    <t>http://allegro.pl/hit-niskie-szpilki-szpic-zarra-zamszowe-9-kolorow-i6075731483.html</t>
  </si>
  <si>
    <t>HIT NISKIE SZPILKI SZPIC ZARRA ZAMSZOWE 9 KOLORĂ“W(6075731483)</t>
  </si>
  <si>
    <t>https://d.allegroimg.com/s400/01a539/48aca4104389b2b7376c0b80991d</t>
  </si>
  <si>
    <t>brilupl</t>
  </si>
  <si>
    <t>47 osĂłb kupiĹ‚o 52 sztuki</t>
  </si>
  <si>
    <t>czerĹ„, odcienie brÄ…zu i beĹĽu, odcienie niebieskiego, odcienie pomaraĹ„czowego, odcienie szaroĹ›ci i srebra, wielokolorowy, odcienie rĂłĹĽu, inny kolor</t>
  </si>
  <si>
    <t>http://allegro.pl/najtansze-prawdziwe-buty-do-biegania-kalenji-39-48-i6071399703.html</t>
  </si>
  <si>
    <t>NajtaĹ„sze PRAWDZIWE buty do biegania KALENJI 39-48(6071399703)</t>
  </si>
  <si>
    <t>https://4.allegroimg.com/s400/011e2a/ccab1e384b71abed2f1b89f72cd4</t>
  </si>
  <si>
    <t>Marcin_R2-D2</t>
  </si>
  <si>
    <t>Kaliska</t>
  </si>
  <si>
    <t>http://allegro.pl/nike-hoodland-suede-654888-727-buty-meskie-nowosc-i6510782025.html</t>
  </si>
  <si>
    <t>NIKE Hoodland Suede 654888 727 Buty mÄ™skie NowoĹ›Ä‡(6510782025)</t>
  </si>
  <si>
    <t>268.00</t>
  </si>
  <si>
    <t>https://a.allegroimg.com/s400/0152f6/2ffbe594488a9ab49371c1b271ca</t>
  </si>
  <si>
    <t>SprzedaĹĽ Internetowa</t>
  </si>
  <si>
    <t>biel, odcienie ĹĽĂłĹ‚tego i zĹ‚ota</t>
  </si>
  <si>
    <t>http://allegro.pl/buty-adidas-kanadia-7-tr-gtx-s82877-i6384850961.html</t>
  </si>
  <si>
    <t>Buty adidas KANADIA 7 TR GTX S82877(6384850961)</t>
  </si>
  <si>
    <t>279.00</t>
  </si>
  <si>
    <t>https://7.allegroimg.com/s400/012ab2/98091c784a6cbc6f60bdcdfabe87</t>
  </si>
  <si>
    <t>http://allegro.pl/buty-adidas-meskie-ax2-czarne-s75744-trekkingowe-i6455670072.html</t>
  </si>
  <si>
    <t>BUTY ADIDAS MÄSKIE AX2 CZARNE S75744 TREKKINGOWE(6455670072)</t>
  </si>
  <si>
    <t>238.99</t>
  </si>
  <si>
    <t>https://a.allegroimg.com/s400/011478/8ce547924d43ba02d7a0380bde9a</t>
  </si>
  <si>
    <t>17 osĂłb kupiĹ‚o 18 par</t>
  </si>
  <si>
    <t>http://allegro.pl/kalosze-grand-s-na-ryby-i-na-grzyby-polskie-demar-i6340965791.html</t>
  </si>
  <si>
    <t>Kalosze Grand S na Ryby i na Grzyby Polskie Demar(6340965791)</t>
  </si>
  <si>
    <t>https://f.allegroimg.com/s400/0157a2/12e9b963454e8472b2d3669a9fef</t>
  </si>
  <si>
    <t>MagrosWodoodporn</t>
  </si>
  <si>
    <t>Konin</t>
  </si>
  <si>
    <t>21 osĂłb kupiĹ‚o 25 sztuk</t>
  </si>
  <si>
    <t>http://allegro.pl/nike-hoodland-suede-090-40-41-42-43-44-45-46-47-5-i6539506323.html</t>
  </si>
  <si>
    <t>NIKE HOODLAND SUEDE 090 40 41 42 43 44 45 46 47,5(6539506323)</t>
  </si>
  <si>
    <t>https://0.allegroimg.com/s400/018032/d14658fc490e8e1fe690448d26b0</t>
  </si>
  <si>
    <t>38,5, 40, 40,5, 41, 42, 42,5, 43, 44, 44,5, 45, 45,5, 46, 47, 47,5, 48,5, 49,5</t>
  </si>
  <si>
    <t>http://allegro.pl/buty-adidas-zx-flux-em-s76499-i6375844047.html</t>
  </si>
  <si>
    <t>Buty adidas ZX FLUX EM S76499(6375844047)</t>
  </si>
  <si>
    <t>https://b.allegroimg.com/s400/015917/3f5b9367430fa80faba6b2711edb</t>
  </si>
  <si>
    <t>48 osĂłb kupiĹ‚o 51 par</t>
  </si>
  <si>
    <t>http://allegro.pl/crocs-yukon-sport-black-czarne-41-42-43-45-46-48-i6376716142.html</t>
  </si>
  <si>
    <t>CROCS YUKON SPORT BLACK CZARNE - 41 42 43 45 46 48(6376716142)</t>
  </si>
  <si>
    <t>https://e.allegroimg.com/s400/01de8d/d51d71134bd496d40be63148a64e</t>
  </si>
  <si>
    <t>ROYALLO_PL</t>
  </si>
  <si>
    <t>MiĹ‚ocin</t>
  </si>
  <si>
    <t>41, 42, 43, 45, 46, 48</t>
  </si>
  <si>
    <t>http://allegro.pl/super-klapki-kubota-2-kolory-36-41-i6303968707.html</t>
  </si>
  <si>
    <t>SuPeR KLAPKI KUBOTA 2 kolory (36-41)(6303968707)</t>
  </si>
  <si>
    <t>https://1.allegroimg.com/s400/015c43/584fd67d451cb8b3ef7c89bf0151</t>
  </si>
  <si>
    <t>38 osĂłb kupiĹ‚o 52 pary</t>
  </si>
  <si>
    <t>http://allegro.pl/buty-turystyczne-trekkingowe-meskie-quechua-gratis-i6446355422.html</t>
  </si>
  <si>
    <t>BUTY TURYSTYCZNE TREKKINGOWE MÄSKIE QUECHUA+GRATIS(6446355422)</t>
  </si>
  <si>
    <t>88.00</t>
  </si>
  <si>
    <t>https://5.allegroimg.com/s400/019334/20a3345140b680d381da1554bfd5</t>
  </si>
  <si>
    <t>30 osĂłb kupiĹ‚o 32 pary</t>
  </si>
  <si>
    <t>http://allegro.pl/botki-na-slupku-ocieplane-suwak-2255-2-czarny-i6441811906.html</t>
  </si>
  <si>
    <t>BOTKI NA SĹUPKU OCIEPLANE SUWAK 2255-2 CZARNY(6441811906)</t>
  </si>
  <si>
    <t>41.99</t>
  </si>
  <si>
    <t>https://c.allegroimg.com/s400/01d71a/32eb855843e681593117c1b7701c</t>
  </si>
  <si>
    <t>43 osoby kupiĹ‚y 44 pary</t>
  </si>
  <si>
    <t>http://allegro.pl/5gp1-dlugie-kozaki-na-koturnie-jd-03-black-36-41-i6490705969.html</t>
  </si>
  <si>
    <t>5GP1 DLUGIE KOZAKI NA KOTURNIE JD-03 BLACK 36-41(6490705969)</t>
  </si>
  <si>
    <t>https://2.allegroimg.com/s400/06abc7/7bf2f69443e08530674b09405832</t>
  </si>
  <si>
    <t>40 osĂłb kupiĹ‚o 47 par</t>
  </si>
  <si>
    <t>http://allegro.pl/8bp6-najmodniejsze-botki-boho-lm656-black-36-41-i6519578638.html</t>
  </si>
  <si>
    <t>8BP6 NAJMODNIEJSZE BOTKI BOHO LM656 black 36-41(6519578638)</t>
  </si>
  <si>
    <t>https://1.allegroimg.com/s400/061643/bc6589ea47b7959ef96f425d4fa1</t>
  </si>
  <si>
    <t>123 osoby kupiĹ‚y 130 sztuk</t>
  </si>
  <si>
    <t>http://allegro.pl/7fp13-przepiekne-botki-z-guma-672-1zh-black-36-41-i6555973169.html</t>
  </si>
  <si>
    <t>7FP13 PRZEPIÄKNE BOTKI Z GUMÄ„ 672-1ZH BLACK 36-41(6555973169)</t>
  </si>
  <si>
    <t>https://c.allegroimg.com/s400/066d07/60389cae450685ad575c56562b4c</t>
  </si>
  <si>
    <t>51 osĂłb kupiĹ‚o 54 pary</t>
  </si>
  <si>
    <t>http://allegro.pl/buty-adidas-originals-superstar-c77154-wyprzedaz-i6460907333.html</t>
  </si>
  <si>
    <t>BUTY ADIDAS ORIGINALS SUPERSTAR C77154 WYPRZEDAĹ»(6460907333)</t>
  </si>
  <si>
    <t>https://1.allegroimg.com/s400/018d2a/9222709d4cbf9aaf632c8dbfbcd1</t>
  </si>
  <si>
    <t>188 osĂłb kupiĹ‚o 202 pary</t>
  </si>
  <si>
    <t>http://allegro.pl/trapery-botki-timberki-eko-skora-tl042-super-cena-i6536931466.html</t>
  </si>
  <si>
    <t>TRAPERY BOTKI TIMBERKI EKO.SKĂ“RA TL042 SUPER CENA(6536931466)</t>
  </si>
  <si>
    <t>42.90</t>
  </si>
  <si>
    <t>https://0.allegroimg.com/s400/018ad5/ddf9e574437aa6fcd5ec5f3ffca0</t>
  </si>
  <si>
    <t>101 osĂłb kupiĹ‚o 115 par</t>
  </si>
  <si>
    <t>czerĹ„, odcienie brÄ…zu i beĹĽu, odcienie ĹĽĂłĹ‚tego i zĹ‚ota</t>
  </si>
  <si>
    <t>http://allegro.pl/745-sliczne-botki-slupek-platforma-klamerki-lity-i6557129246.html</t>
  </si>
  <si>
    <t>745 ĹšLICZNE BOTKI SĹUPEK PLATFORMA KLAMERKI LITY(6557129246)</t>
  </si>
  <si>
    <t>79.98</t>
  </si>
  <si>
    <t>https://2.allegroimg.com/s400/0637dc/068263434952978338b146983a92</t>
  </si>
  <si>
    <t>41 osĂłb kupiĹ‚o 42 pary</t>
  </si>
  <si>
    <t>http://allegro.pl/5al5g-nowa-kolekcja-botki-hq876-black-36-41-i6522076614.html</t>
  </si>
  <si>
    <t>5AL5G NOWA KOLEKCJA ! BOTKI HQ876 BLACK 36-41(6522076614)</t>
  </si>
  <si>
    <t>https://7.allegroimg.com/s400/06e941/f27af0ec480695fccda61fa8c157</t>
  </si>
  <si>
    <t>131 osĂłb kupiĹ‚o 138 par</t>
  </si>
  <si>
    <t>http://allegro.pl/ocieplane-zamszowe-kozaki-za-kolano-muszkieterki-i6553451371.html</t>
  </si>
  <si>
    <t>OCIEPLANE ZAMSZOWE KOZAKI ZA KOLANO MUSZKIETERKI(6553451371)</t>
  </si>
  <si>
    <t>115.00</t>
  </si>
  <si>
    <t>https://c.allegroimg.com/s400/01e4ed/d6dd21074ef9a3eefbdb4aca7e4c</t>
  </si>
  <si>
    <t>64 osoby kupiĹ‚y 67 sztuk</t>
  </si>
  <si>
    <t>http://allegro.pl/r-czarne-zamszowe-kozaki-trapery-slupek-za-kolano-i6564648445.html</t>
  </si>
  <si>
    <t>R CZARNE ZAMSZOWE KOZAKI TRAPERY SĹUPEK ZA KOLANO(6564648445)</t>
  </si>
  <si>
    <t>https://5.allegroimg.com/s400/0158c8/f1cc05c048fd83129fe5227780b5</t>
  </si>
  <si>
    <t>http://allegro.pl/h8-sznurowane-botki-slupek-na-obcasie-skora-i6552878982.html</t>
  </si>
  <si>
    <t>H8SZNUROWANE BOTKI SĹUPEK NA OBCASIE SKĂ“RA(6552878982)</t>
  </si>
  <si>
    <t>57 osĂłb kupiĹ‚o 68 par</t>
  </si>
  <si>
    <t>http://allegro.pl/c9-czarne-sneakers-trampki-botki-na-koturnie-36-41-i6556546828.html</t>
  </si>
  <si>
    <t>C9 Czarne Sneakers Trampki Botki na Koturnie 36-41(6556546828)</t>
  </si>
  <si>
    <t>https://e.allegroimg.com/s400/015376/b0e315af4340b70c8a80efa8bfce</t>
  </si>
  <si>
    <t>http://allegro.pl/buty-salomon-elios-2-m-391872-i6437295513.html</t>
  </si>
  <si>
    <t>BUTY SALOMON ELIOS 2 M 391872(6437295513)</t>
  </si>
  <si>
    <t>https://d.allegroimg.com/s400/01d923/d8df3ea74dec8b939320a32e902d</t>
  </si>
  <si>
    <t>358 osĂłb kupiĹ‚o 375 sztuk</t>
  </si>
  <si>
    <t>http://allegro.pl/7bp1-piekne-botki-mat-a1756-black-36-39-i6505842200.html</t>
  </si>
  <si>
    <t>7BP1 PIÄKNE BOTKI MAT. A1756 BLACK 36-39(6505842200)</t>
  </si>
  <si>
    <t>https://1.allegroimg.com/s400/01aa64/169560474a7ba1d5955b276c8251</t>
  </si>
  <si>
    <t>150 osĂłb kupiĹ‚o 158 par</t>
  </si>
  <si>
    <t>http://allegro.pl/buty-adidas-cw-ax2-beta-b33116-r-41-47-jesien-24h-i6540474458.html</t>
  </si>
  <si>
    <t>Buty Adidas CW AX2 BETA B33116 r.41-47 JESIEĹ 24H(6540474458)</t>
  </si>
  <si>
    <t>https://e.allegroimg.com/s400/01f2a2/81530b644b228ee567852c699e6e</t>
  </si>
  <si>
    <t>146 osĂłb kupiĹ‚o 146 par</t>
  </si>
  <si>
    <t>http://allegro.pl/mel11-boho-botki-slupek-f-146-black-35-39-i6536911576.html</t>
  </si>
  <si>
    <t>MEL11BOHO BOTKI SĹUPEK F-146 black 35-39(6536911576)</t>
  </si>
  <si>
    <t>https://0.allegroimg.com/s400/0680f8/51a005464bfcb709ba9964bec460</t>
  </si>
  <si>
    <t>91 osĂłb kupiĹ‚o 93 pary</t>
  </si>
  <si>
    <t>http://allegro.pl/buty-damskie-wysokie-trampki-p-ad15-czarne-i6555670761.html</t>
  </si>
  <si>
    <t>Buty damskie WYSOKIE TRAMPKI P Ad15 Czarne(6555670761)</t>
  </si>
  <si>
    <t>24.95</t>
  </si>
  <si>
    <t>https://9.allegroimg.com/s400/0173f0/f8295d5f46cf8a4008a79cf365d9</t>
  </si>
  <si>
    <t>46 osĂłb kupiĹ‚o 47 par</t>
  </si>
  <si>
    <t>http://allegro.pl/5g1-klasyczne-botki-z-guma-8h8559-black-36-41-i6557688411.html</t>
  </si>
  <si>
    <t>5G1 KLASYCZNE BOTKI Z GUMÄ„ 8H8559 BLACK 36-41(6557688411)</t>
  </si>
  <si>
    <t>https://a.allegroimg.com/s400/06dbe7/37134e7c4736afb9ac57eb55590a</t>
  </si>
  <si>
    <t>http://allegro.pl/ocieplane-kalosze-lily-lux-demar-i6542936661.html</t>
  </si>
  <si>
    <t>Ocieplane kalosze LILY LUX DEMAR(6542936661)</t>
  </si>
  <si>
    <t>51.99</t>
  </si>
  <si>
    <t>https://5.allegroimg.com/s400/01cdd0/cf86dd5b4d12929955db23756155</t>
  </si>
  <si>
    <t>www_sarcia_eu</t>
  </si>
  <si>
    <t>POLSKA</t>
  </si>
  <si>
    <t>20.99</t>
  </si>
  <si>
    <t>83 osoby kupiĹ‚y 94 sztuki</t>
  </si>
  <si>
    <t>http://allegro.pl/kozaki-za-kolano-zamsz-zloty-zamek-cm288-96-czarne-i6536861430.html</t>
  </si>
  <si>
    <t>KOZAKI ZA KOLANO ZAMSZ ZĹOTY ZAMEK CM288-96 CZARNE(6536861430)</t>
  </si>
  <si>
    <t>https://a.allegroimg.com/s400/013779/86e048454485952ce76ec39e97da</t>
  </si>
  <si>
    <t>72 osoby kupiĹ‚y 76 par</t>
  </si>
  <si>
    <t>http://allegro.pl/5ol31-botki-sznurowane-worker-pt9811-black-35-41-i6557692933.html</t>
  </si>
  <si>
    <t>5OL31 BOTKI SZNUROWANE WORKER PT9811 black 35-41(6557692933)</t>
  </si>
  <si>
    <t>https://e.allegroimg.com/s400/06656c/dfb25ccf4cbc980558f8f4b0d9ce</t>
  </si>
  <si>
    <t>35 osĂłb kupiĹ‚o 35 par</t>
  </si>
  <si>
    <t>http://allegro.pl/kalosze-meliski-czarne-botki-guma-lakierowane-hit-i6544434422.html</t>
  </si>
  <si>
    <t>KALOSZE MELISKI czarne BOTKI GUMA LakieRowane HIT(6544434422)</t>
  </si>
  <si>
    <t>https://0.allegroimg.com/s400/01ec4e/0da04c6c471f93845091f027cb50</t>
  </si>
  <si>
    <t>82 osoby kupiĹ‚y 101 sztuk</t>
  </si>
  <si>
    <t>http://allegro.pl/7fl7-przepiekne-sztyblety-bm12-black-36-41-i6555972583.html</t>
  </si>
  <si>
    <t>7FL7 PRZEPIÄKNE SZTYBLETY BM12 BLACK 36-41(6555972583)</t>
  </si>
  <si>
    <t>https://e.allegroimg.com/s400/068f5b/ffb44e3b41caa9577818840c6f0e</t>
  </si>
  <si>
    <t>40 osĂłb kupiĹ‚o 43 pary</t>
  </si>
  <si>
    <t>http://allegro.pl/102-trampki-8-kolorow-36-37-38-39-40-41-b3k-i6337376091.html</t>
  </si>
  <si>
    <t>102 TrAmPki 8 kolorĂłw 36 37 38 39 40 41 b3k(6337376091)</t>
  </si>
  <si>
    <t>https://6.allegroimg.com/s400/01b63f/c24d3b0f4be7b124bc491dee8f66</t>
  </si>
  <si>
    <t>193 osoby kupiĹ‚y 292 sztuki</t>
  </si>
  <si>
    <t>biel, czerĹ„, odcienie niebieskiego, odcienie szaroĹ›ci i srebra, odcienie ĹĽĂłĹ‚tego i zĹ‚ota, wielokolorowy, odcienie czerwieni</t>
  </si>
  <si>
    <t>http://allegro.pl/7al8-luksusowe-botki-f817-black-36-39-i6526926384.html</t>
  </si>
  <si>
    <t>7AL8 LUKSUSOWE BOTKI F817 black 36-39(6526926384)</t>
  </si>
  <si>
    <t>https://3.allegroimg.com/s400/069438/a7897c4a40879ce140119ca589a3</t>
  </si>
  <si>
    <t>81 osĂłb kupiĹ‚o 85 par</t>
  </si>
  <si>
    <t>http://allegro.pl/szare-vices-kozaki-za-kolano-muszkieterki-36-41-i6539854631.html</t>
  </si>
  <si>
    <t>SZARE vices KOZAKI ZA KOLANO MUSZKIETERKI36-41(6539854631)</t>
  </si>
  <si>
    <t>https://9.allegroimg.com/s400/01bec9/e1f6f60b4b35add7cea61a851259</t>
  </si>
  <si>
    <t>52 osoby kupiĹ‚y 54 sztuki</t>
  </si>
  <si>
    <t>http://allegro.pl/czarne-blogerki-eco-nubuk-hit-i6534289010.html</t>
  </si>
  <si>
    <t>CZARNE BLOGERKI ECO NUBUK HIT!!(6534289010)</t>
  </si>
  <si>
    <t>55.90</t>
  </si>
  <si>
    <t>https://8.allegroimg.com/s400/06ee64/58266f3a4c5e84df6b849d7f09f8</t>
  </si>
  <si>
    <t>94 osoby kupiĹ‚y 97 par</t>
  </si>
  <si>
    <t>http://allegro.pl/3283-kalosze-ocieplane-klamra-glossy-czarne-i6497078022.html</t>
  </si>
  <si>
    <t>3283 KALOSZE OCIEPLANE klamra GLOSSY CZARNE(6497078022)</t>
  </si>
  <si>
    <t>https://f.allegroimg.com/s400/010854/82004304476eadd33160e2ee0f1f</t>
  </si>
  <si>
    <t>210 osĂłb kupiĹ‚o 227 par</t>
  </si>
  <si>
    <t>http://allegro.pl/buty-reebok-classic-cl-leather-50151-okazja-2016-i6531614524.html</t>
  </si>
  <si>
    <t>Buty REEBOK CLASSIC CL LEATHER 50151 OKAZJA 2016 !(6531614524)</t>
  </si>
  <si>
    <t>https://c.allegroimg.com/s400/012826/6350a178456a95b4dc819a767f3c</t>
  </si>
  <si>
    <t>152 osoby kupiĹ‚y 162 sztuki</t>
  </si>
  <si>
    <t>http://allegro.pl/6054-czarne-eleganckie-kozaki-oficerki-za-kolano-i6530926086.html</t>
  </si>
  <si>
    <t>6054 CZARNE ELEGANCKIE KOZAKI OFICERKI ZA KOLANO(6530926086)</t>
  </si>
  <si>
    <t>https://4.allegroimg.com/s400/06e627/412f71cd4ee0adb18a9a73996be4</t>
  </si>
  <si>
    <t>93 osoby kupiĹ‚y 101 par</t>
  </si>
  <si>
    <t>http://allegro.pl/kozaki-skorzane-szary-zamsz-lafamme-299-35-41-i6565389130.html</t>
  </si>
  <si>
    <t>KOZAKI SKĂ“RZANE SZARY ZAMSZ LaFamme 29935-41(6565389130)</t>
  </si>
  <si>
    <t>https://5.allegroimg.com/s400/01a498/9e3ade054e37ad0ac313fcacf695</t>
  </si>
  <si>
    <t>http://allegro.pl/ladybutik-czarne-botki-sneakersy-koturn-36-41-i6567314542.html</t>
  </si>
  <si>
    <t>*LadyButik* Czarne Botki SNEAKERSY Koturn 36-41(6567314542)</t>
  </si>
  <si>
    <t>https://0.allegroimg.com/s400/0148cf/683f10844194b3f5079cfc8b54c0</t>
  </si>
  <si>
    <t>LadyButik</t>
  </si>
  <si>
    <t>Saczyn</t>
  </si>
  <si>
    <t>http://allegro.pl/nike-air-max-90-oreo-36-44-firma-okazja-kolory-i6560872810.html</t>
  </si>
  <si>
    <t>NIKE AIR MAX 90 OREO 36-44 FIRMA! OKAZJA! KOLORY!(6560872810)</t>
  </si>
  <si>
    <t>https://6.allegroimg.com/s400/01055a/f5fea4ae4cd38b94cb981b896876</t>
  </si>
  <si>
    <t>28 osĂłb kupiĹ‚o 28 sztuk</t>
  </si>
  <si>
    <t>biel, czerĹ„, wielokolorowy, inny kolor</t>
  </si>
  <si>
    <t>36, 37,5, 38, 39, 40, 41, 42, 43, 44</t>
  </si>
  <si>
    <t>http://allegro.pl/kcp3-przepiekne-sztyblety-hw200-black-36-41-i6564815309.html</t>
  </si>
  <si>
    <t>KCP3 PRZEPIÄKNE SZTYBLETY hw200 BLACK 36-41(6564815309)</t>
  </si>
  <si>
    <t>https://f.allegroimg.com/s400/06803c/af394fd94d37a748c4cccc111adf</t>
  </si>
  <si>
    <t>12 osĂłb kupiĹ‚o 14 par</t>
  </si>
  <si>
    <t>http://allegro.pl/511-szare-sneakersy-trampki-koturn-material-i6525792875.html</t>
  </si>
  <si>
    <t>511szare SNEAKERSY TRAMPKI KOTURN MATERIAĹ(6525792875)</t>
  </si>
  <si>
    <t>38.97</t>
  </si>
  <si>
    <t>https://c.allegroimg.com/s400/0107b6/563a51724726b67bbaa5e759029c</t>
  </si>
  <si>
    <t>81 osĂłb kupiĹ‚o 89 par</t>
  </si>
  <si>
    <t>http://allegro.pl/kcp7-sexy-dlugie-kozaki-zamsz-89-6-grey-35-40-i6562269692.html</t>
  </si>
  <si>
    <t>KCP7 SEXY DLUGIE KOZAKI ZAMSZ 89-6 grey 35-40(6562269692)</t>
  </si>
  <si>
    <t>https://a.allegroimg.com/s400/069fa5/481f7996424e8b2f7d512375da2a</t>
  </si>
  <si>
    <t>http://allegro.pl/m-czarne-proste-klasyczne-kozaki-za-kolano-i6495554268.html</t>
  </si>
  <si>
    <t>M CZARNE PROSTE KLASYCZNE KOZAKI ZA KOLANO(6495554268)</t>
  </si>
  <si>
    <t>https://a.allegroimg.com/s400/019330/000fe6394586b40fb19db6217b8a</t>
  </si>
  <si>
    <t>135 osĂłb kupiĹ‚o 139 par</t>
  </si>
  <si>
    <t>http://allegro.pl/timberki-kolory-trapery-timberlandki-stylowe-botki-i6528762619.html</t>
  </si>
  <si>
    <t>TIMBERKI KOLORY TRAPERY TIMBERLANDKI STYLOWE BOTKI(6528762619)</t>
  </si>
  <si>
    <t>https://3.allegroimg.com/s400/0158e7/828570ae48aa974eaf3e4e437273</t>
  </si>
  <si>
    <t>102 osoby kupiĹ‚y 121 sztuk</t>
  </si>
  <si>
    <t>http://allegro.pl/t64-botki-na-slupku-obcas-gumowa-wstawka-slupek-i6505667328.html</t>
  </si>
  <si>
    <t>T64 _ Botki NA SĹUPKU Obcas GUMOWA WSTAWKA sĹ‚upek(6505667328)</t>
  </si>
  <si>
    <t>https://b.allegroimg.com/s400/064cbe/2760779540faa431a60c1926ab2b</t>
  </si>
  <si>
    <t>http://allegro.pl/bezowe-botki-damskie-buty-na-kotunie-p-ac53-i6502840788.html</t>
  </si>
  <si>
    <t>BEĹ»OWE BOTKI damskie buty na kotunie p Ac53(6502840788)</t>
  </si>
  <si>
    <t>https://f.allegroimg.com/s400/015631/effeeb59405bbed5ee80435c39bf</t>
  </si>
  <si>
    <t>119 osĂłb kupiĹ‚o 133 pary</t>
  </si>
  <si>
    <t>http://allegro.pl/saway-botki-z-klodka-sneakersy-koturn-wloska-skora-i6536783390.html</t>
  </si>
  <si>
    <t>SAWAY BOTKI Z KĹĂ“DKÄ„ SNEAKERSY KOTURN WĹOSKA SKĂ“RA(6536783390)</t>
  </si>
  <si>
    <t>https://d.allegroimg.com/s400/011eff/70bd1df64bb7b71bd6b68699b2ad</t>
  </si>
  <si>
    <t>95 osĂłb kupiĹ‚o 99 sztuk</t>
  </si>
  <si>
    <t>http://allegro.pl/timberki-czarne-trapery-timberlandki-futro-botki-i6517113328.html</t>
  </si>
  <si>
    <t>TIMBERKI CZARNE TRAPERY TIMBERLANDKI FUTRO BOTKI(6517113328)</t>
  </si>
  <si>
    <t>https://8.allegroimg.com/s400/0105da/223d073d4f27bdbee0aeca9f9438</t>
  </si>
  <si>
    <t>131 osĂłb kupiĹ‚o 147 sztuk</t>
  </si>
  <si>
    <t>http://allegro.pl/timberki-trekingowe-botki-trapery-bialy-1705c-i6560368313.html</t>
  </si>
  <si>
    <t>Timberki Trekingowe Botki Trapery BiaĹ‚y /1705C(6560368313)</t>
  </si>
  <si>
    <t>https://d.allegroimg.com/s400/012282/e403d08f43e8b692bce5a0b5da6d</t>
  </si>
  <si>
    <t>http://allegro.pl/margot3000-sztyblety-szare-botki-ocieplane-36-41-i6552638179.html</t>
  </si>
  <si>
    <t>margot3000 SZTYBLETY szare BOTKI ocieplane 36 - 41(6552638179)</t>
  </si>
  <si>
    <t>https://8.allegroimg.com/s400/012cc8/e908d4174f0c9bb26f565f3920a8</t>
  </si>
  <si>
    <t>50 osĂłb kupiĹ‚o 51 sztuk</t>
  </si>
  <si>
    <t>http://allegro.pl/timberki-czarne-trapery-ocieplane-futro-jakosc-i6533809543.html</t>
  </si>
  <si>
    <t>TIMBERKI CZARNE TRAPERY ocieplane FUTRO JAKOĹšÄ† !(6533809543)</t>
  </si>
  <si>
    <t>https://1.allegroimg.com/s400/016d28/80ff39724091b4b06f4e4d2ff461</t>
  </si>
  <si>
    <t>93 osoby kupiĹ‚y 101 sztuk</t>
  </si>
  <si>
    <t>http://allegro.pl/new-eleganckie-czarne-botki-szpilka-szpic-36-41-i6497856974.html</t>
  </si>
  <si>
    <t>NEW ELEGANCKIE CZARNE BOTKI SZPILKA SZPIC 36-41!!(6497856974)</t>
  </si>
  <si>
    <t>https://e.allegroimg.com/s400/06e02b/0506779c4ab1b7959c66fa79fb0e</t>
  </si>
  <si>
    <t>125 osĂłb kupiĹ‚o 131 par</t>
  </si>
  <si>
    <t>http://allegro.pl/timberki-czarne-trapery-ocieplane-futro-jakosc-i6533810554.html</t>
  </si>
  <si>
    <t>TIMBERKI CZARNE TRAPERY ocieplane FUTRO JAKOĹšÄ† !(6533810554)</t>
  </si>
  <si>
    <t>https://a.allegroimg.com/s400/01747e/c675f8024cf4b9f89ef96f06d57a</t>
  </si>
  <si>
    <t>98 osĂłb kupiĹ‚o 108 sztuk</t>
  </si>
  <si>
    <t>http://allegro.pl/baletki-do-tanca-z-dzielona-podeszwa-22-43-eu-i6476995164.html</t>
  </si>
  <si>
    <t>Baletki do TaĹ„ca z dzielonÄ… podeszwÄ… 22-43 EU(6476995164)</t>
  </si>
  <si>
    <t>25.00</t>
  </si>
  <si>
    <t>https://0.allegroimg.com/s400/01358d/989b31ee494fab0d795a3702c530</t>
  </si>
  <si>
    <t>rennwear</t>
  </si>
  <si>
    <t>209 osĂłb kupiĹ‚o 287 par</t>
  </si>
  <si>
    <t>biel, czerĹ„, odcienie czerwieni, odcienie rĂłĹĽu</t>
  </si>
  <si>
    <t>32, 33, 34, 35, 36, 36,5, 37, 38, 39, 40, 41, 42, 43</t>
  </si>
  <si>
    <t>100.00 [kg]</t>
  </si>
  <si>
    <t>http://allegro.pl/trampki-buty-converse-m7652-c-all-star-oryginal-i6524121150.html</t>
  </si>
  <si>
    <t>TRAMPKI BUTY CONVERSE M7652 C ALL STAR ORYGINAĹ(6524121150)</t>
  </si>
  <si>
    <t>138.00</t>
  </si>
  <si>
    <t>https://6.allegroimg.com/s400/01530c/bb9351f341659e379a115cc3e716</t>
  </si>
  <si>
    <t>http://allegro.pl/timberki-klasyczne-timberlandki-trapery-botki-3kol-i6558891179.html</t>
  </si>
  <si>
    <t>TIMBERKI KLASYCZNE TIMBERLANDKI TRAPERY BOTKI_3kol(6558891179)</t>
  </si>
  <si>
    <t>https://e.allegroimg.com/s400/01a05f/84711f77436e916cb3aecd313eae</t>
  </si>
  <si>
    <t>32 osoby kupiĹ‚y 37 par</t>
  </si>
  <si>
    <t>http://allegro.pl/buty-adidas-cw-ax2-beta-b33116-outdoor-od-albundy-i6540544672.html</t>
  </si>
  <si>
    <t>BUTY ADIDAS CW AX2 BETA B33116 OUTDOOR od AlBundy(6540544672)</t>
  </si>
  <si>
    <t>255.00</t>
  </si>
  <si>
    <t>https://3.allegroimg.com/s400/01117c/d97fcd4a424ea0d9e11731f363c3</t>
  </si>
  <si>
    <t>alshoesbundy</t>
  </si>
  <si>
    <t>DÄ…browa Tarnowska</t>
  </si>
  <si>
    <t>98 osĂłb kupiĹ‚o 101 sztuk</t>
  </si>
  <si>
    <t>41,5, 42, 42,5, 43,5, 44, 44,5, 45,5, 46, 47,5</t>
  </si>
  <si>
    <t>http://allegro.pl/84-activ-terminal-super-przecena-mega-wyprzedaz-i6555846798.html</t>
  </si>
  <si>
    <t>-84% ACTIV TERMINAL SUPER PRZECENA MEGA WYPRZEDAĹ»!(6555846798)</t>
  </si>
  <si>
    <t>https://2.allegroimg.com/s400/01b89f/506527434b01a6b3a24dbb12c672</t>
  </si>
  <si>
    <t>53 osoby kupiĹ‚y 59 par</t>
  </si>
  <si>
    <t>http://allegro.pl/buty-adidas-terrex-swift-solo-d67031-i6261394176.html</t>
  </si>
  <si>
    <t>Buty adidas TERREX SWIFT SOLO D67031(6261394176)</t>
  </si>
  <si>
    <t>https://1.allegroimg.com/s400/0117a4/31782dda40df9f8e2eae385c2421</t>
  </si>
  <si>
    <t>452 osoby kupiĹ‚y 484 pary</t>
  </si>
  <si>
    <t>39, 40, 40,5, 41, 42, 42,5, 43, 44, 44,5, 45, 46, 46,5, 47, 48, 50,5</t>
  </si>
  <si>
    <t>http://allegro.pl/kozaki-na-obcasie-za-kolano-muszkieterki-i6499438261.html</t>
  </si>
  <si>
    <t>KOZAKI NA OBCASIE ZA KOLANO MUSZKIETERKI(6499438261)</t>
  </si>
  <si>
    <t>116 osĂłb kupiĹ‚o 124 sztuki</t>
  </si>
  <si>
    <t>http://allegro.pl/7cp4-klasyczne-botki-z-guma-a2630b-black-r36-40-i6503212056.html</t>
  </si>
  <si>
    <t>7CP4 KLASYCZNE BOTKI Z GUMÄ„ a2630B BLACK r36-40(6503212056)</t>
  </si>
  <si>
    <t>https://1.allegroimg.com/s400/013034/f007b49f4923b278dd52f4451fb1</t>
  </si>
  <si>
    <t>110 osĂłb kupiĹ‚o 124 pary</t>
  </si>
  <si>
    <t>http://allegro.pl/mal2-royal-botki-zloty-suwak-13a68091-black-36-41-i6564787952.html</t>
  </si>
  <si>
    <t>MAL2 ROYAL BOTKI ZĹOTY SUWAK 13A68091 BLACK 36-41(6564787952)</t>
  </si>
  <si>
    <t>https://2.allegroimg.com/s400/06397f/410d16504f3f91c6a2350e9bf112</t>
  </si>
  <si>
    <t>http://allegro.pl/trapery-timberlandki-ocieplane-pudrowy-roz-futro-i6554092742.html</t>
  </si>
  <si>
    <t>TRAPERY TIMBERLANDKI ocieplane PUDROWY RĂ“Ĺ»FUTRO(6554092742)</t>
  </si>
  <si>
    <t>https://9.allegroimg.com/s400/01422b/b1325d4748b983601a865938a9f9</t>
  </si>
  <si>
    <t>56 osĂłb kupiĹ‚o 57 sztuk</t>
  </si>
  <si>
    <t>http://allegro.pl/saway-szare-zamszowe-kozaki-slupek-wloska-skora-i6505598441.html</t>
  </si>
  <si>
    <t>SAWAY SZARE ZAMSZOWE KOZAKI SĹUPEK WĹOSKA SKĂ“RA(6505598441)</t>
  </si>
  <si>
    <t>https://6.allegroimg.com/s400/017c2c/cd0184a941f29ab3434fddb0d466</t>
  </si>
  <si>
    <t>121 osĂłb kupiĹ‚o 123 sztuki</t>
  </si>
  <si>
    <t>http://allegro.pl/meskie-buty-wodoodporne-elbrus-riley-softshell-i6507597012.html</t>
  </si>
  <si>
    <t>MÄSKIE BUTY WODOODPORNE ELBRUS RILEY SOFTSHELL(6507597012)</t>
  </si>
  <si>
    <t>https://a.allegroimg.com/s400/016a43/629a4495479d94cee76b654471fa</t>
  </si>
  <si>
    <t>38 osĂłb kupiĹ‚o 39 sztuk</t>
  </si>
  <si>
    <t>http://allegro.pl/buty-adidas-vs-jog-aq1352-i6280691770.html</t>
  </si>
  <si>
    <t>Buty adidas VS JOG AQ1352(6280691770)</t>
  </si>
  <si>
    <t>https://9.allegroimg.com/s400/011da2/a110181f47b69dd0d51e380b7fd9</t>
  </si>
  <si>
    <t>http://allegro.pl/hit-cenowy-trampki-tenisowki-9-kolorow-xd3-i6042694573.html</t>
  </si>
  <si>
    <t>HIT CENOWY !!! Trampki TenisĂłwki 9 KolorĂłw XD3(6042694573)</t>
  </si>
  <si>
    <t>https://2.allegroimg.com/s400/018f99/061e597747d18b727f41db0e60d2</t>
  </si>
  <si>
    <t>22 osoby kupiĹ‚y 34 pary</t>
  </si>
  <si>
    <t>http://allegro.pl/solidne-botki-na-slupku-black-i6552023345.html</t>
  </si>
  <si>
    <t>SOLIDNE BOTKI NA SĹUPKU, BLACK !!!(6552023345)</t>
  </si>
  <si>
    <t>https://d.allegroimg.com/s400/065003/76045b25415d8ce108534790516d</t>
  </si>
  <si>
    <t>sklep-modnybucik</t>
  </si>
  <si>
    <t>Drzewica</t>
  </si>
  <si>
    <t>http://allegro.pl/cieple-botki-mukluki-saszki-sniegowce-guzik-zamsz-i6543343179.html</t>
  </si>
  <si>
    <t>CIEPĹE BOTKI MUKLUKI SASZKI ĹšNIEGOWCE GUZIK ZAMSZ(6543343179)</t>
  </si>
  <si>
    <t>https://f.allegroimg.com/s400/017015/a57454ca48f5bc0dca9882c3943f</t>
  </si>
  <si>
    <t>http://allegro.pl/reebok-lc-court-vulc-low-classic-m46498-oficjalny-i6509774147.html</t>
  </si>
  <si>
    <t>Reebok LC COURT VULC LOW CLASSIC M46498 Oficjalny(6509774147)</t>
  </si>
  <si>
    <t>https://7.allegroimg.com/s400/01dd8a/7034fefe4fab888089f060ea7697</t>
  </si>
  <si>
    <t>KAJASPORT</t>
  </si>
  <si>
    <t>45 osĂłb kupiĹ‚o 46 par</t>
  </si>
  <si>
    <t>38,5, 39, 40, 40,5, 41, 42, 42,5, 43, 44, 45</t>
  </si>
  <si>
    <t>0.00 [kg]</t>
  </si>
  <si>
    <t>http://allegro.pl/bambosze-wzor-norweski-cieple-kapcie-hit-i6558636544.html</t>
  </si>
  <si>
    <t>Bambosze WZĂ“R NORWESKI CIEPĹE KAPCIE HIT!!!(6558636544)</t>
  </si>
  <si>
    <t>27.00</t>
  </si>
  <si>
    <t>https://8.allegroimg.com/s400/01ee31/e11671c145cebba776e0a48a4468</t>
  </si>
  <si>
    <t>atoriss</t>
  </si>
  <si>
    <t>Kleosin</t>
  </si>
  <si>
    <t>czerĹ„, odcienie brÄ…zu i beĹĽu, odcienie fioletu, odcienie szaroĹ›ci i srebra, odcienie rĂłĹĽu, inny kolor</t>
  </si>
  <si>
    <t>http://allegro.pl/botki-czarne-platforma-luski-weza-obcas-11-cm-i6560243795.html</t>
  </si>
  <si>
    <t>BOTKI CZARNE PLATFORMA ĹUSKI WÄĹ»A OBCAS 11 cm(6560243795)</t>
  </si>
  <si>
    <t>https://8.allegroimg.com/s400/0194a4/daf23e1a4d4bbbef6478be7ca2e8</t>
  </si>
  <si>
    <t>http://allegro.pl/kalosze-grand-czarne-w-mokre-deszczowe-dni-gumiaki-i6341058864.html</t>
  </si>
  <si>
    <t>Kalosze Grand Czarne w mokre deszczowe dni Gumiaki(6341058864)</t>
  </si>
  <si>
    <t>24.48</t>
  </si>
  <si>
    <t>https://2.allegroimg.com/s400/011370/8f60d39c4cb4bb63f022d13f0b42</t>
  </si>
  <si>
    <t>56 osĂłb kupiĹ‚o 69 sztuk</t>
  </si>
  <si>
    <t>http://allegro.pl/buty-puma-v6-11-it-halowki-rozne-rozm-super-cena-i6393668908.html</t>
  </si>
  <si>
    <t>BUTY PUMA V6.11 IT HALĂ“WKI - RĂ“Ĺ»NE ROZM SUPER CENA(6393668908)</t>
  </si>
  <si>
    <t>https://d.allegroimg.com/s400/015474/a6696bb44505a64b18082d30c9ed</t>
  </si>
  <si>
    <t>40, 40,5, 41, 42, 42,5, 43, 44, 44,5, 45, 46, 47, 48,5</t>
  </si>
  <si>
    <t>http://allegro.pl/nike-air-max-90-sneakerboot-ice-41-42-43-44-45-46-i6554600505.html</t>
  </si>
  <si>
    <t>Nike Air Max 90 Sneakerboot Ice 41,42,43,44,45,46(6554600505)</t>
  </si>
  <si>
    <t>250.00</t>
  </si>
  <si>
    <t>https://b.allegroimg.com/s400/011cdf/9e1670204944840798e0a798503b</t>
  </si>
  <si>
    <t>http://allegro.pl/rewelacyjne-botki-zamszowe-z-gumka-113b-i6536446619.html</t>
  </si>
  <si>
    <t>Rewelacyjne Botki zamszowe z gumkÄ… 113B(6536446619)</t>
  </si>
  <si>
    <t>https://f.allegroimg.com/s400/017a35/43333790407b8747bad6dd5797df</t>
  </si>
  <si>
    <t>http://allegro.pl/30-luksusowe-muszkieterki-szpilki-alice-czarne-i6544025422.html</t>
  </si>
  <si>
    <t>- 30% LUKSUSOWE MUSZKIETERKI SZPILKI ALICE CZARNE(6544025422)</t>
  </si>
  <si>
    <t>129.98</t>
  </si>
  <si>
    <t>https://5.allegroimg.com/s400/0102c3/b0ab820f4065b050077f70e46a75</t>
  </si>
  <si>
    <t>http://allegro.pl/timberki-trapery-botki-trapery-szare-sklep-wawa-i6475590761.html</t>
  </si>
  <si>
    <t>TIMBERKI TRAPERY BOTKI TRAPERY SZARE SKLEP WAWA(6475590761)</t>
  </si>
  <si>
    <t>https://5.allegroimg.com/s400/01ca6e/45b9874f4039919d178804f3caf5</t>
  </si>
  <si>
    <t>Dzwon_wawa</t>
  </si>
  <si>
    <t>Warszawa Tarchomin</t>
  </si>
  <si>
    <t>http://allegro.pl/lu-boo-czerwone-sportowe-sneakersy-koturn-gumka-i6510234677.html</t>
  </si>
  <si>
    <t>LU BOO CZERWONE SPORTOWE SNEAKERSY KOTURN GUMKA -%(6510234677)</t>
  </si>
  <si>
    <t>https://b.allegroimg.com/s400/014199/e959d05042658625bcebf2019dfb</t>
  </si>
  <si>
    <t>21 osĂłb kupiĹ‚o 23 pary</t>
  </si>
  <si>
    <t>odcienie czerwieni, inny kolor</t>
  </si>
  <si>
    <t>http://allegro.pl/wkladki-do-butow-zelowe-silikonowe-rozm-42-46-i6482157755.html</t>
  </si>
  <si>
    <t>WKĹADKI DO BUTĂ“W Ĺ»ELOWE SILIKONOWE ROZM. 42-46(6482157755)</t>
  </si>
  <si>
    <t>14.76</t>
  </si>
  <si>
    <t>https://c.allegroimg.com/s400/012fb8/a7310c0549b5af444bc2e6944b6c</t>
  </si>
  <si>
    <t>marecpl</t>
  </si>
  <si>
    <t>Bychawa</t>
  </si>
  <si>
    <t>0.5</t>
  </si>
  <si>
    <t>39 osĂłb kupiĹ‚o 57 par</t>
  </si>
  <si>
    <t>http://allegro.pl/sznurowane-polbuciki-sportowe-skora-krzysiek-krk-i6478587614.html</t>
  </si>
  <si>
    <t>SZNUROWANE PĂ“ĹBUCIKI SPORTOWE~~SKĂ“RA~~KRZYSIEK-KRK(6478587614)</t>
  </si>
  <si>
    <t>https://7.allegroimg.com/s400/01afe5/b2e980b0427398e01e58adde0027</t>
  </si>
  <si>
    <t>krzysiek-krk</t>
  </si>
  <si>
    <t>38 osĂłb kupiĹ‚o 39 par</t>
  </si>
  <si>
    <t>czerĹ„, odcienie niebieskiego, odcienie szaroĹ›ci i srebra, odcienie czerwieni</t>
  </si>
  <si>
    <t>http://allegro.pl/force-1-mid-wysokie-adidasy-sale-40-czarne-i6538077592.html</t>
  </si>
  <si>
    <t>FORCE 1 MID WYSOKIE ADIDASY _ SALE -40% CZARNE(6538077592)</t>
  </si>
  <si>
    <t>48.88</t>
  </si>
  <si>
    <t>https://e.allegroimg.com/s400/064086/6e1d56b642279ec0e233d264b6fe</t>
  </si>
  <si>
    <t>http://allegro.pl/botki-workery-sztyblety-futro-sg02-czarne-i6567756554.html</t>
  </si>
  <si>
    <t>-%%% BOTKI WORKERY SZTYBLETY FUTRO SG02 CZARNE(6567756554)</t>
  </si>
  <si>
    <t>https://5.allegroimg.com/s400/0108ef/52c084394870933eaab1039fd9b5</t>
  </si>
  <si>
    <t>http://allegro.pl/buty-adidas-originals-superstar-b23642-i6336209593.html</t>
  </si>
  <si>
    <t>BUTY ADIDAS ORIGINALS SUPERSTAR B23642(6336209593)</t>
  </si>
  <si>
    <t>https://b.allegroimg.com/s400/01d65f/1490f1474b1784b4f948fe9e36bb</t>
  </si>
  <si>
    <t>70 osĂłb kupiĹ‚o 78 sztuk</t>
  </si>
  <si>
    <t>http://allegro.pl/margot3000-botki-sneakersy-koturn-roz-35-41-i6466739110.html</t>
  </si>
  <si>
    <t>margot3000 BOTKI SNEAKERSY KOTURN rĂłĹĽ 35 - 41(6466739110)</t>
  </si>
  <si>
    <t>https://b.allegroimg.com/s400/011dc6/535f199f45dfa1444894e587709b</t>
  </si>
  <si>
    <t>39 osĂłb kupiĹ‚o 43 sztuki</t>
  </si>
  <si>
    <t>http://allegro.pl/zamszowe-botki-w-stylu-fredzle-boho-8355-camel-i6434188599.html</t>
  </si>
  <si>
    <t>ZAMSZOWE BOTKI W STYLU FRÄDZLE BOHO 8355 CAMEL(6434188599)</t>
  </si>
  <si>
    <t>https://f.allegroimg.com/s400/0194b2/7e7cb7364c70b68cf0381776d98f</t>
  </si>
  <si>
    <t>43 osoby kupiĹ‚y 47 par</t>
  </si>
  <si>
    <t>http://allegro.pl/buty-adidas-unwind-aw4712-i6280691799.html</t>
  </si>
  <si>
    <t>Buty adidas UNWIND AW4712(6280691799)</t>
  </si>
  <si>
    <t>https://8.allegroimg.com/s400/016484/d0c6fa864659b8b2516a4bf40178</t>
  </si>
  <si>
    <t>98 osĂłb kupiĹ‚o 101 par</t>
  </si>
  <si>
    <t>http://allegro.pl/awanti-gumowe-meliski-balerinki-azurowe-36-41-i6231363548.html</t>
  </si>
  <si>
    <t>AWANTI gumowe MELISKI BALERINKI aĹĽurowe 36-41(6231363548)</t>
  </si>
  <si>
    <t>https://1.allegroimg.com/s400/016b35/f42313d44df3a74b02ba66a4e441</t>
  </si>
  <si>
    <t>sklepawanti</t>
  </si>
  <si>
    <t>SokĂłĹ‚ka</t>
  </si>
  <si>
    <t>czerĹ„, odcienie rĂłĹĽu</t>
  </si>
  <si>
    <t>http://allegro.pl/30-luksusowe-szpilki-lycra-strecz-czarne-i6397158257.html</t>
  </si>
  <si>
    <t>- 30% LUKSUSOWE SZPILKI LYCRA STRECZ CZARNE(6397158257)</t>
  </si>
  <si>
    <t>139.77</t>
  </si>
  <si>
    <t>https://c.allegroimg.com/s400/01acb2/e3284b764dfb8e3cf9c89b385f3c</t>
  </si>
  <si>
    <t>53 osoby kupiĹ‚y 55 par</t>
  </si>
  <si>
    <t>http://allegro.pl/buty-meskie-adidas-terrex-swift-solo-ba8491-new-i6561547057.html</t>
  </si>
  <si>
    <t>Buty mÄ™skie Adidas Terrex Swift Solo BA8491 NEW(6561547057)</t>
  </si>
  <si>
    <t>258.90</t>
  </si>
  <si>
    <t>https://b.allegroimg.com/s400/013e3d/a0a7e9154d9b8af6e18975c07afb</t>
  </si>
  <si>
    <t>http://allegro.pl/buty-damskie-cieple-trapery-timberki-p-ad1-camel-i6555701458.html</t>
  </si>
  <si>
    <t>Buty damskie CIEPĹE TRAPERY TIMBERKI P Ad1 Camel(6555701458)</t>
  </si>
  <si>
    <t>https://b.allegroimg.com/s400/01e7b4/1d2b0b994c89bb2cd2fb00d5fe1b</t>
  </si>
  <si>
    <t>http://allegro.pl/margot3000-sneakersy-koturn-botki-biale-36-41-i6535286887.html</t>
  </si>
  <si>
    <t>margot3000 SNEAKERSY koturn BOTKI biaĹ‚e 36 - 41(6535286887)</t>
  </si>
  <si>
    <t>https://5.allegroimg.com/s400/01aa51/3577d9644e4fb3491b91d1d9f4f5</t>
  </si>
  <si>
    <t>http://allegro.pl/kozaki-tamaris-okazja-wyprzedaz-i6568138297.html</t>
  </si>
  <si>
    <t>Kozaki Tamaris/ OKAZJA!/ WYPRZEDAZ!! %%%%(6568138297)</t>
  </si>
  <si>
    <t>https://9.allegroimg.com/s400/011baf/6da888e44d65b28e74505b1864f9</t>
  </si>
  <si>
    <t>Mar-Jo-L</t>
  </si>
  <si>
    <t>38, 39, 40, 41</t>
  </si>
  <si>
    <t>Tamaris</t>
  </si>
  <si>
    <t>http://allegro.pl/botki-streczowe-lakier-przod-tyl-35-41-i6556080709.html</t>
  </si>
  <si>
    <t>BOTKI STRECZOWE LAKIER PRZĂ“D/TYĹ35-41(6556080709)</t>
  </si>
  <si>
    <t>140.00</t>
  </si>
  <si>
    <t>https://5.allegroimg.com/s400/01763a/3cef880443b6b0e53262b98ffb95</t>
  </si>
  <si>
    <t>obuwie-natalex</t>
  </si>
  <si>
    <t>ĹOCHĂ“W</t>
  </si>
  <si>
    <t>http://allegro.pl/buty-adidas-neo-v-racer-aw5053-nowosc-2016-i6441315150.html</t>
  </si>
  <si>
    <t>BUTY ADIDAS NEO V RACER / AW5053 / NOWOĹšÄ† 2016(6441315150)</t>
  </si>
  <si>
    <t>https://b.allegroimg.com/s400/01f232/82bb433f48a7a7f69191fe73d7eb</t>
  </si>
  <si>
    <t>45 osĂłb kupiĹ‚o 47 par</t>
  </si>
  <si>
    <t>http://allegro.pl/pikowane-kozaki-lakier-nubuk-czarny-g5515-i6533304894.html</t>
  </si>
  <si>
    <t>PIKOWANE KOZAKI LAKIER NUBUK CZARNY G5515(6533304894)</t>
  </si>
  <si>
    <t>https://1.allegroimg.com/s400/01422a/90f8029347a9924db33a80eb8201</t>
  </si>
  <si>
    <t>http://allegro.pl/buty-timberland-classic-premium-6-in-c-12909-i6555116451.html</t>
  </si>
  <si>
    <t>BUTY TIMBERLAND CLASSIC PREMIUM 6 IN C 12909(6555116451)</t>
  </si>
  <si>
    <t>418.00</t>
  </si>
  <si>
    <t>https://1.allegroimg.com/s400/014f64/cec8de6f47c28b0c4eabd35e3441</t>
  </si>
  <si>
    <t>futuresport</t>
  </si>
  <si>
    <t>10 osĂłb kupiĹ‚o 11 par</t>
  </si>
  <si>
    <t>http://allegro.pl/hit-70-sportowe-adidasy-damskie-wysokie-czarne-i6559894635.html</t>
  </si>
  <si>
    <t>HIT! -70% SPORTOWE ADIDASY DAMSKIE WYSOKIE CZARNE(6559894635)</t>
  </si>
  <si>
    <t>https://b.allegroimg.com/s400/01c297/3b83b3cb4aa1928c82b1830c8f4b</t>
  </si>
  <si>
    <t>http://allegro.pl/meskie-buty-wodoodporne-elbrus-riley-softshell-owe-i6437582709.html</t>
  </si>
  <si>
    <t>MÄSKIE BUTY WODOODPORNE ELBRUS RILEY SOFTSHELL'OWE(6437582709)</t>
  </si>
  <si>
    <t>https://6.allegroimg.com/s400/01267c/4c9aa4534119b152fe72de1377f6</t>
  </si>
  <si>
    <t>71 osĂłb kupiĹ‚o 74 sztuki</t>
  </si>
  <si>
    <t>http://allegro.pl/38-nike-court-royale-749747-010-classic-capri-i6486604433.html</t>
  </si>
  <si>
    <t>-38% NIKE COURT ROYALE 749747 010 CLASSIC CAPRI(6486604433)</t>
  </si>
  <si>
    <t>https://e.allegroimg.com/s400/01ce27/29f3bf7541c887968940158f9f7e</t>
  </si>
  <si>
    <t>http://allegro.pl/tamaris-botki-skora-zamszowa-wyprzedaz-37-41-i6553098965.html</t>
  </si>
  <si>
    <t>TAMARIS Botki SkĂłra Zamszowa WyprzedaĹĽ 37 - 41(6553098965)</t>
  </si>
  <si>
    <t>https://e.allegroimg.com/s400/01b237/ba83340e4c228d1de3ff459b5a4e</t>
  </si>
  <si>
    <t>OUTLET-13</t>
  </si>
  <si>
    <t>http://allegro.pl/wkladki-zelowe-zapietki-podpietki-samoprzylepne-i6472329302.html</t>
  </si>
  <si>
    <t>WKĹADKI Ĺ»ELOWE ZapiÄ™tki - PodpiÄ™tki samoprzylepne(6472329302)</t>
  </si>
  <si>
    <t>15.70</t>
  </si>
  <si>
    <t>https://d.allegroimg.com/s400/01039d/99d289c1413cbee86e8b6020157d</t>
  </si>
  <si>
    <t>InspiracjeDomowe</t>
  </si>
  <si>
    <t>kalisz</t>
  </si>
  <si>
    <t>47 osĂłb kupiĹ‚o 73 sztuki</t>
  </si>
  <si>
    <t>http://allegro.pl/buty-nike-air-max-90-essential-537384-041-oryginal-i6430732127.html</t>
  </si>
  <si>
    <t>BUTY NIKE AIR MAX 90 ESSENTIAL 537384-041 ORYGINAĹ(6430732127)</t>
  </si>
  <si>
    <t>https://a.allegroimg.com/s400/01fb31/e1b904474dd2a08d42a3f1bbe08a</t>
  </si>
  <si>
    <t>biel, czerĹ„, odcienie niebieskiego, odcienie szaroĹ›ci i srebra</t>
  </si>
  <si>
    <t>http://allegro.pl/meskie-buty-sztyblety-skora-100-339-granat-37-48-i6457547799.html</t>
  </si>
  <si>
    <t>MÄSKIE BUTY SZTYBLETY SKĂ“RA 100% 339 GRANAT 37-48(6457547799)</t>
  </si>
  <si>
    <t>https://b.allegroimg.com/s400/013008/20eedeeb4db88a18cbf21481940b</t>
  </si>
  <si>
    <t>52 osoby kupiĹ‚y 52 pary</t>
  </si>
  <si>
    <t>http://allegro.pl/adidas-performance-terrex-solo-d67031-40-6-47-i6461538638.html</t>
  </si>
  <si>
    <t>adidas Performance TERREX SOLO D6703140,6 - 47(6461538638)</t>
  </si>
  <si>
    <t>https://2.allegroimg.com/s400/01e329/95918ccf4212b7d960f828dad2f2</t>
  </si>
  <si>
    <t>OutDOOR-Mania</t>
  </si>
  <si>
    <t>56 osĂłb kupiĹ‚o 57 par</t>
  </si>
  <si>
    <t>http://allegro.pl/onaion58-timberki-black-botki-kbu659-i6559109493.html</t>
  </si>
  <si>
    <t>onaion58 TIMBERKI black BOTKI KBU659(6559109493)</t>
  </si>
  <si>
    <t>https://6.allegroimg.com/s400/01e68d/ed4c770e4e58ba4379da3f065c56</t>
  </si>
  <si>
    <t>http://allegro.pl/nowosc-botki-skora-hit-savona-i6540943623.html</t>
  </si>
  <si>
    <t>NowoĹ›Ä‡ botkiskĂłra Hit SAVONA(6540943623)</t>
  </si>
  <si>
    <t>https://9.allegroimg.com/s400/011c59/537affc54745927bf17abfbf3239</t>
  </si>
  <si>
    <t>CZALANGA</t>
  </si>
  <si>
    <t>czerĹ„, odcienie brÄ…zu i beĹĽu, odcienie niebieskiego, odcienie szaroĹ›ci i srebra</t>
  </si>
  <si>
    <t>http://allegro.pl/hit-kozaki-muszkietery-szare-czarne-fredzle-beyco-i6516773068.html</t>
  </si>
  <si>
    <t>HIT Kozaki muszkietery SZARE CZARNE frÄ™dzle BEYCO(6516773068)</t>
  </si>
  <si>
    <t>345.00</t>
  </si>
  <si>
    <t>https://f.allegroimg.com/s400/014e0d/b9cf0f6e423db01b9cd50a3b0a8f</t>
  </si>
  <si>
    <t>-GoodLook-</t>
  </si>
  <si>
    <t>19 osĂłb kupiĹ‚o 22 pary</t>
  </si>
  <si>
    <t>http://allegro.pl/b020-skorzane-workery-zdobione-zip-design-36-41-i6559284042.html</t>
  </si>
  <si>
    <t>B020 SKĂ“RZANE WORKERY zdobione ZIP DESIGN 36-41(6559284042)</t>
  </si>
  <si>
    <t>https://c.allegroimg.com/s400/01e4f5/21b3acb242eda16bfdb1304127ec</t>
  </si>
  <si>
    <t>http://allegro.pl/zamszowe-kozaki-za-kolano-na-slupku-obcas-szare-i6513157054.html</t>
  </si>
  <si>
    <t>ZAMSZOWE KOZAKI ZA KOLANO NA SĹUPKU OBCAS SZARE(6513157054)</t>
  </si>
  <si>
    <t>https://a.allegroimg.com/s400/01caa7/614a049141a2bb06c15d075de77a</t>
  </si>
  <si>
    <t>elikshoe</t>
  </si>
  <si>
    <t>1000.00 [kg]</t>
  </si>
  <si>
    <t>http://allegro.pl/botki-skora-eco-na-slupku-lity-6967-czarne-i6482270474.html</t>
  </si>
  <si>
    <t>-%%% BOTKI SKĂ“RA eco NA SĹUPKU LITY 6967 CZARNE(6482270474)</t>
  </si>
  <si>
    <t>https://e.allegroimg.com/s400/01253e/250dc51340aa993a6644330b861e</t>
  </si>
  <si>
    <t>http://allegro.pl/8cp6-modne-botki-lakier-czubek-8203-1-navy-36-39-i6409046263.html</t>
  </si>
  <si>
    <t>8CP6 MODNE BOTKI LAKIER CZUBEK 8203-1 NAVY 36-39(6409046263)</t>
  </si>
  <si>
    <t>https://1.allegroimg.com/s400/01c610/246a24134c94a5fab8e261b60771</t>
  </si>
  <si>
    <t>42 osoby kupiĹ‚y 58 par</t>
  </si>
  <si>
    <t>http://allegro.pl/buty-nike-hoodland-suede-654888-090-wysylka-24h-i6476998244.html</t>
  </si>
  <si>
    <t>BUTY NIKE HOODLAND SUEDE 654888-090 WYSYĹKA 24H(6476998244)</t>
  </si>
  <si>
    <t>https://c.allegroimg.com/s400/0625d3/23726b41448ebe4371ee18677bbc</t>
  </si>
  <si>
    <t>http://allegro.pl/hit-timberki-timberlandki-trapery-botki-moro-i6556080995.html</t>
  </si>
  <si>
    <t>HIT TIMBERKI TIMBERLANDKI TRAPERY BOTKI MORO !!(6556080995)</t>
  </si>
  <si>
    <t>https://6.allegroimg.com/s400/018b9b/5e4a68174904bf707ca2e6bc4b86</t>
  </si>
  <si>
    <t>8 osĂłb kupiĹ‚o 9 sztuk</t>
  </si>
  <si>
    <t>http://allegro.pl/biale-tenisowki-trampki-balerinki-roz-36-41-i6554722956.html</t>
  </si>
  <si>
    <t>biaĹ‚e tenisĂłwki trampki balerinki,roz.36-41(6554722956)</t>
  </si>
  <si>
    <t>https://5.allegroimg.com/s400/01ebb5/b6ccd64240bbae6a7d2243cd0f55</t>
  </si>
  <si>
    <t>--madeline--</t>
  </si>
  <si>
    <t>11 osĂłb kupiĹ‚o 16 sztuk</t>
  </si>
  <si>
    <t>http://allegro.pl/buty-damskie-adidas-advantage-aw4883-czarne-i6268353246.html</t>
  </si>
  <si>
    <t>Buty damskie Adidas Advantage AW4883 Czarne(6268353246)</t>
  </si>
  <si>
    <t>https://1.allegroimg.com/s400/0112eb/4ad2390d4a31b3a33c5ecccaa191</t>
  </si>
  <si>
    <t>62 osoby kupiĹ‚y 64 pary</t>
  </si>
  <si>
    <t>http://allegro.pl/lu-boo-wysokie-kozaki-za-kolano-slupek-szare-zamsz-i6523900794.html</t>
  </si>
  <si>
    <t>LU BOO WYSOKIE KOZAKI ZA KOLANO SĹUPEK SZARE ZAMSZ(6523900794)</t>
  </si>
  <si>
    <t>https://6.allegroimg.com/s400/01c9d4/d5113d3f4b609eb1acd31985efe6</t>
  </si>
  <si>
    <t>aVesti_pl</t>
  </si>
  <si>
    <t>http://allegro.pl/y20-sneakersy-botki-fredzle-zamsz-2-kolory-trampk-i6396281980.html</t>
  </si>
  <si>
    <t>Y20 SNEAKERSY BOTKI FRÄDZLE ZAMSZ 2 KOLORY TRAMPK(6396281980)</t>
  </si>
  <si>
    <t>https://5.allegroimg.com/s400/0165dd/9ad89d9b401286e7b29f1c1f2855</t>
  </si>
  <si>
    <t>43 osoby kupiĹ‚y 49 par</t>
  </si>
  <si>
    <t>http://allegro.pl/7dl13-piekne-kowbojki-248-pa-camel-r36-41-i6455923875.html</t>
  </si>
  <si>
    <t>7DL13 PIÄKNE KOWBOJKI 248-PA camel r36-41(6455923875)</t>
  </si>
  <si>
    <t>36.99</t>
  </si>
  <si>
    <t>https://4.allegroimg.com/s400/01b94c/8a2ef9684bbc92d0242ac0953594</t>
  </si>
  <si>
    <t>http://allegro.pl/trampki-sneakersy-botki-na-koturnie-p-ac4-biale-i6467259142.html</t>
  </si>
  <si>
    <t>TRAMPKI SNEAKERSY BOTKI NA KOTURNIE P Ac4 BiaĹ‚e(6467259142)</t>
  </si>
  <si>
    <t>https://a.allegroimg.com/s400/01aeb0/6eeccd29433bbec5c7323ca9df8a</t>
  </si>
  <si>
    <t>27 osĂłb kupiĹ‚o 28 par</t>
  </si>
  <si>
    <t>http://allegro.pl/buty-adidas-vs-jog-aq1351-i6128337029.html</t>
  </si>
  <si>
    <t>Buty adidas VS JOG AQ1351(6128337029)</t>
  </si>
  <si>
    <t>https://a.allegroimg.com/s400/01ad07/ea1f3c33414eb00b36f7d1b38f7a</t>
  </si>
  <si>
    <t>40, 40,5, 41, 42, 42,5, 43, 44, 44,5, 45, 46, 46,5, 47, 48, 49</t>
  </si>
  <si>
    <t>http://allegro.pl/nike-t-lite-xi-616544-007-okazja-i6106242331.html</t>
  </si>
  <si>
    <t>Nike T-Lite XI 616544-007 OKAZJA!!!(6106242331)</t>
  </si>
  <si>
    <t>https://2.allegroimg.com/s400/011975/4694adb745dd8c3e9b96fb4b7a92</t>
  </si>
  <si>
    <t>http://allegro.pl/buty-meskie-nike-reax-9-tr-807184-006-nowosc-i6540151492.html</t>
  </si>
  <si>
    <t>Buty mÄ™skie Nike Reax 9 TR 807184-006 NowoĹ›Ä‡(6540151492)</t>
  </si>
  <si>
    <t>https://1.allegroimg.com/s400/014401/680e6a1345558e1d571e6e2223a1</t>
  </si>
  <si>
    <t>http://allegro.pl/buty-meskie-nike-sb-focus-749477-410-nowosc-i6155838071.html</t>
  </si>
  <si>
    <t>Buty mÄ™skie NIKE SB Focus 749477-410 NowoĹ›Ä‡(6155838071)</t>
  </si>
  <si>
    <t>https://8.allegroimg.com/s400/01c5f8/8a51c0cd4e0fa6fc0ca43335ee58</t>
  </si>
  <si>
    <t>47 osĂłb kupiĹ‚o 55 par</t>
  </si>
  <si>
    <t>http://allegro.pl/buty-adidas-ax2-d67136-d67192-wysylka-gratis-i6062955969.html</t>
  </si>
  <si>
    <t>BUTY ADIDAS AX2d67136 (d67192)WYSYĹKA GRATIS !(6062955969)</t>
  </si>
  <si>
    <t>https://9.allegroimg.com/s400/01f138/cce06088428483dcb926035c1fd9</t>
  </si>
  <si>
    <t>http://allegro.pl/adidas-originals-zx-flux-k-m21294-super-cena-i6387816775.html</t>
  </si>
  <si>
    <t>ADIDAS Originals ZX FLUX K M21294 SUPER CENA(6387816775)</t>
  </si>
  <si>
    <t>178.00</t>
  </si>
  <si>
    <t>https://2.allegroimg.com/s400/0160f6/d63d5b93405b87189e4207cf63f2</t>
  </si>
  <si>
    <t>http://allegro.pl/buty-meskie-adidas-original-zx-racer-s79202-czarne-i6316574501.html</t>
  </si>
  <si>
    <t>Buty mÄ™skie ADIDAS Original ZX Racer S79202 Czarne(6316574501)</t>
  </si>
  <si>
    <t>https://e.allegroimg.com/s400/013a43/7ad553c04055a5c02afad0cd388e</t>
  </si>
  <si>
    <t>http://allegro.pl/buty-nike-md-runner-2-749794-410-nowosc-i6248890967.html</t>
  </si>
  <si>
    <t>BUTY Nike MD RUNNER 2 749794-410 NOWOĹšÄ†(6248890967)</t>
  </si>
  <si>
    <t>https://3.allegroimg.com/s400/01d4ae/ca9c0e5843a48c8ce39fa6db5813</t>
  </si>
  <si>
    <t>Atmosfera-Sport</t>
  </si>
  <si>
    <t>biel, odcienie niebieskiego, odcienie szaroĹ›ci i srebra, wielokolorowy, odcienie czerwieni</t>
  </si>
  <si>
    <t>http://allegro.pl/buty-meskie-adidas-neo-daily-team-f38528-czarne-i6158536531.html</t>
  </si>
  <si>
    <t>Buty mÄ™skie Adidas NEO Daily Team F38528 CZARNE(6158536531)</t>
  </si>
  <si>
    <t>https://5.allegroimg.com/s400/01b7a7/07870aaf493797f514d614791f15</t>
  </si>
  <si>
    <t>czerĹ„, odcienie zieleni</t>
  </si>
  <si>
    <t>40,5, 41, 42, 42,5, 43</t>
  </si>
  <si>
    <t>http://allegro.pl/reebok-classic-leather-2267-r-41-42-43-44-i6273237652.html</t>
  </si>
  <si>
    <t>Reebok Classic Leather 2267 r. 41 42 43 44(6273237652)</t>
  </si>
  <si>
    <t>228.00</t>
  </si>
  <si>
    <t>https://0.allegroimg.com/s400/0178b2/1cd7fdf04319bff4076f1f915ec0</t>
  </si>
  <si>
    <t>http://allegro.pl/kapcie-meskie-batman-oryginalne-41-42-43-44-45-46-i6530548686.html</t>
  </si>
  <si>
    <t>Kapcie MÄ™skie BATMAN Oryginalne 41,42,43,44,45,46(6530548686)</t>
  </si>
  <si>
    <t>https://9.allegroimg.com/s400/019e7f/6e5f1f654ef99427ce06f2b09e09</t>
  </si>
  <si>
    <t>http://allegro.pl/wyprzedaz-30-stylowe-trapery-timberki-klasyczne-i6558689338.html</t>
  </si>
  <si>
    <t>WYPRZEDAĹ» -30% STYLOWE TRAPERY TIMBERKI KLASYCZNE(6558689338)</t>
  </si>
  <si>
    <t>https://b.allegroimg.com/s400/01f13f/8b404a844b2a9401a4b136c4a9cb</t>
  </si>
  <si>
    <t>http://allegro.pl/buty-robocze-urgent-s1-212-unisex-obuwie-ochronne-i5816606983.html</t>
  </si>
  <si>
    <t>BUTY ROBOCZE URGENT S1 212 UNISEX OBUWIE OCHRONNE(5816606983)</t>
  </si>
  <si>
    <t>87.65</t>
  </si>
  <si>
    <t>https://f.allegroimg.com/s400/014c31/f3394d2b475d8f67781e686b403f</t>
  </si>
  <si>
    <t>Card_master</t>
  </si>
  <si>
    <t>MyĹ›lenice</t>
  </si>
  <si>
    <t>13 osĂłb kupiĹ‚o 16 sztuk</t>
  </si>
  <si>
    <t>odcienie niebieskiego, odcienie ĹĽĂłĹ‚tego i zĹ‚ota, wielokolorowy</t>
  </si>
  <si>
    <t>http://allegro.pl/lekkie-kalosze-piankowe-gumowce-eva-ocieplan-37-47-i6543362384.html</t>
  </si>
  <si>
    <t>LEKKIE KALOSZE PIANKOWE GUMOWCE EVA OCIEPLAN 37-47(6543362384)</t>
  </si>
  <si>
    <t>48.50</t>
  </si>
  <si>
    <t>https://f.allegroimg.com/s400/01117f/a2b252fa43469157a972c389127f</t>
  </si>
  <si>
    <t>agrowieslaw</t>
  </si>
  <si>
    <t>BrzeĹşnio</t>
  </si>
  <si>
    <t>16 osĂłb kupiĹ‚o 19 sztuk</t>
  </si>
  <si>
    <t>http://allegro.pl/buty-meskie-new-balance-u410cb-w-wa-i6484812089.html</t>
  </si>
  <si>
    <t>Buty MÄ™skie New Balance U410CB W-wa(6484812089)</t>
  </si>
  <si>
    <t>https://d.allegroimg.com/s400/01a439/11bb963342d984c8f5f23c54b2fd</t>
  </si>
  <si>
    <t>sportandstyle_pl</t>
  </si>
  <si>
    <t>40, 40,5, 41,5, 42, 42,5, 43, 44, 44,5, 45, 45,5, 46,5</t>
  </si>
  <si>
    <t>http://allegro.pl/buty-meskie-adidas-zx-750-s76191-nowosc-i6323310346.html</t>
  </si>
  <si>
    <t>Buty mÄ™skie Adidas Zx 750 S76191 NOWOĹšÄ†(6323310346)</t>
  </si>
  <si>
    <t>https://d.allegroimg.com/s400/01a8a8/9fb585fe48cd8a0d71ca52da0fad</t>
  </si>
  <si>
    <t>40,5, 41, 42, 42,5, 43, 44, 44,5, 45, 46, 46,5, 47, 48, 48,5, 49</t>
  </si>
  <si>
    <t>http://allegro.pl/buty-meskie-adidas-springblade-drive-c75961-new-i6285423120.html</t>
  </si>
  <si>
    <t>Buty mÄ™skie Adidas Springblade Drive C75961 NEW(6285423120)</t>
  </si>
  <si>
    <t>https://a.allegroimg.com/s400/016e64/16da6e904b7aa8ee43f84c745f1a</t>
  </si>
  <si>
    <t>39, 40, 40,5, 41, 42, 42,5, 43, 44, 44,5, 45</t>
  </si>
  <si>
    <t>http://allegro.pl/reebok-royal-classic-jogger-2-rs-ar2318-r-35-39-i6318826991.html</t>
  </si>
  <si>
    <t>Reebok Royal Classic Jogger 2 RS AR2318 R 35 - 39(6318826991)</t>
  </si>
  <si>
    <t>https://3.allegroimg.com/s400/0185dd/b6cbfb98400eb406cb43d2962113</t>
  </si>
  <si>
    <t>odcienie niebieskiego, odcienie rĂłĹĽu</t>
  </si>
  <si>
    <t>35, 36, 36,5, 37, 38, 38,5, 39</t>
  </si>
  <si>
    <t>http://allegro.pl/hit-kozaki-zamsz-slupek-beyco-bez-szare-czarne-roz-i6459551612.html</t>
  </si>
  <si>
    <t>HIT Kozaki zamsz sĹ‚upek BEYCO beĹĽ szare czarne rĂłĹĽ(6459551612)</t>
  </si>
  <si>
    <t>https://b.allegroimg.com/s400/01c0c0/ec2ca93a4349894e57d28661ab1b</t>
  </si>
  <si>
    <t>33 osoby kupiĹ‚y 35 par</t>
  </si>
  <si>
    <t>czerĹ„, odcienie brÄ…zu i beĹĽu, odcienie szaroĹ›ci i srebra, odcienie zieleni, odcienie rĂłĹĽu</t>
  </si>
  <si>
    <t>http://allegro.pl/sergio-leone-piekne-botki-czarny-metalik-36-41-hit-i6423681657.html</t>
  </si>
  <si>
    <t>SERGIO LEONE PIÄKNE BOTKI CZARNY METALIK 36-41 HIT(6423681657)</t>
  </si>
  <si>
    <t>95.00</t>
  </si>
  <si>
    <t>https://4.allegroimg.com/s400/012be4/26656c1e42e7a8f4d08670783a04</t>
  </si>
  <si>
    <t>andrek00</t>
  </si>
  <si>
    <t>Parczew</t>
  </si>
  <si>
    <t>http://allegro.pl/buty-meskie-trapery-czarny-skora-40-41-42-43-44-45-i5028931715.html</t>
  </si>
  <si>
    <t>BUTY MÄSKIE TRAPERY CZARNY SKĂ“RA 40 41 42 43 44 45(5028931715)</t>
  </si>
  <si>
    <t>https://a.allegroimg.com/s400/015fbe/9bab312d45fead47dbfdb1f3f61a</t>
  </si>
  <si>
    <t>http://allegro.pl/20-polbuty-baleriny-b-na-koturnie-skora-34-43-i6553902727.html</t>
  </si>
  <si>
    <t>-20% PĂ“ĹBUTY-BALERINY(B) NA KOTURNIE,SKĂ“RA 34-43(6553902727)</t>
  </si>
  <si>
    <t>125.00</t>
  </si>
  <si>
    <t>https://e.allegroimg.com/s400/013175/97a73df84733aaaf9f1ee783e6ee</t>
  </si>
  <si>
    <t>34, 35, 36, 37, 38, 39, 40, 41, 42, 43</t>
  </si>
  <si>
    <t>http://allegro.pl/pantofle-a5lc-skorzane-kapcie-laczki-super-prezent-i6438854034.html</t>
  </si>
  <si>
    <t>Pantofle A5LC skĂłrzane Kapcie Laczki SUPER PREZENT(6438854034)</t>
  </si>
  <si>
    <t>https://8.allegroimg.com/s400/018c82/cfc8a0694ce186bccc54121833a8</t>
  </si>
  <si>
    <t>ww-sklepMARKA-pl</t>
  </si>
  <si>
    <t>Rabka-ZdrĂłj</t>
  </si>
  <si>
    <t>25 osĂłb kupiĹ‚o 28 par</t>
  </si>
  <si>
    <t>38, 39, 40, 41, 42, 43, 44, 45, 46, 47, 48, 49, 50</t>
  </si>
  <si>
    <t>http://allegro.pl/meskie-buty-trekkingowe-head-logan-softshell-i6455017506.html</t>
  </si>
  <si>
    <t>MÄSKIE BUTY TREKKINGOWE HEAD LOGAN SOFTSHELL(6455017506)</t>
  </si>
  <si>
    <t>https://a.allegroimg.com/s400/01bb07/c5219e714b178f242f646c06d8ea</t>
  </si>
  <si>
    <t>opensport-sklep</t>
  </si>
  <si>
    <t>15 osĂłb kupiĹ‚o 15 sztuk</t>
  </si>
  <si>
    <t>czerĹ„, odcienie szaroĹ›ci i srebra, wielokolorowy</t>
  </si>
  <si>
    <t>http://allegro.pl/kaps-nano-impregnat-do-butow-odziezy-duzy-400ml-i6526687470.html</t>
  </si>
  <si>
    <t>@ KAPS NANO IMPREGNAT DO BUTĂ“W ODZIEĹ»Y DUĹ»Y 400ML@(6526687470)</t>
  </si>
  <si>
    <t>23.85</t>
  </si>
  <si>
    <t>https://3.allegroimg.com/s400/01de40/5723b95240eebc5777ca71831583</t>
  </si>
  <si>
    <t>MarioKlub</t>
  </si>
  <si>
    <t>19 osĂłb kupiĹ‚o 23 sztuki</t>
  </si>
  <si>
    <t>impregnaty</t>
  </si>
  <si>
    <t>http://allegro.pl/kroksy-klapki-ogrodowe-buty-chodaki-133-blc-41-46-i6445156801.html</t>
  </si>
  <si>
    <t>KROKSY KLAPKI OGRODOWE BUTY CHODAKI 133 BLC 41-46(6445156801)</t>
  </si>
  <si>
    <t>https://3.allegroimg.com/s400/013476/b87c58e248b097a19fe47e614923</t>
  </si>
  <si>
    <t>http://allegro.pl/nike-air-force-1-mid-123001-r-41-46-oryginalne-i6448683535.html</t>
  </si>
  <si>
    <t>NIKE AIR FORCE 1 MID 123001 r.41-46 ORYGINALNE(6448683535)</t>
  </si>
  <si>
    <t>320.00</t>
  </si>
  <si>
    <t>https://4.allegroimg.com/s400/0113ec/93bb94544dc4b28676e811ef6e94</t>
  </si>
  <si>
    <t>tanio-buty</t>
  </si>
  <si>
    <t>Szczecin, Krzywoustego 65</t>
  </si>
  <si>
    <t>17 osĂłb kupiĹ‚o 19 par</t>
  </si>
  <si>
    <t>http://allegro.pl/reebok-royal-classic-jogger-2-v70711-i6305014766.html</t>
  </si>
  <si>
    <t>REEBOK ROYAL CLASSIC JOGGER 2 v70711(6305014766)</t>
  </si>
  <si>
    <t>https://d.allegroimg.com/s400/017902/4f46b1504c35afba28606c0ca23d</t>
  </si>
  <si>
    <t>40,5, 41, 42, 42,5, 43, 44, 44,5, 45, 45,5, 46, 47</t>
  </si>
  <si>
    <t>http://allegro.pl/buty-adidas-zx-700-g63499-i6534266306.html</t>
  </si>
  <si>
    <t>Buty Adidas ZX 700 G63499(6534266306)</t>
  </si>
  <si>
    <t>https://2.allegroimg.com/s400/01745e/2ab53ee945b981da1e3169166ba2</t>
  </si>
  <si>
    <t>39, 40, 40,5, 41</t>
  </si>
  <si>
    <t>http://allegro.pl/muszkieterki-strecz-na-plaskim-obcasie-natalex-i6477105764.html</t>
  </si>
  <si>
    <t>MUSZKIETERKI STRECZ NA PĹASKIM OBCASIE NATALEX(6477105764)</t>
  </si>
  <si>
    <t>148.00</t>
  </si>
  <si>
    <t>https://a.allegroimg.com/s400/01ddad/66ed90934fd49261ee3bea2d305a</t>
  </si>
  <si>
    <t>34 osoby kupiĹ‚y 34 sztuki</t>
  </si>
  <si>
    <t>http://allegro.pl/nowosc-baleriny-lakierowane-6-kolorow-2171-i6195493147.html</t>
  </si>
  <si>
    <t>NOWOĹšÄ† ! BALERINY LAKIEROWANE 6 KOLORĂ“W 2171(6195493147)</t>
  </si>
  <si>
    <t>https://1.allegroimg.com/s400/019429/a21c41f04853bb0cdcdfcb4f4451</t>
  </si>
  <si>
    <t>42 osoby kupiĹ‚y 57 par</t>
  </si>
  <si>
    <t>biel, czerĹ„, odcienie brÄ…zu i beĹĽu, odcienie niebieskiego, odcienie zieleni, odcienie rĂłĹĽu</t>
  </si>
  <si>
    <t>http://allegro.pl/36-reebok-royal-cl-jogger-v70722-classic-leather-i6141075627.html</t>
  </si>
  <si>
    <t>-36% REEBOK ROYAL CL JOGGER V70722 CLASSIC LEATHER(6141075627)</t>
  </si>
  <si>
    <t>https://9.allegroimg.com/s400/01327a/d8560d0b4ccdb221723e5907d229</t>
  </si>
  <si>
    <t>http://allegro.pl/nike-air-max-90-sneakerboot-zima-roz-40-45-i6475460282.html</t>
  </si>
  <si>
    <t>NIKE AIR MAX 90 SNEAKERBOOT ZIMA roz 40-45(6475460282)</t>
  </si>
  <si>
    <t>259.99</t>
  </si>
  <si>
    <t>https://b.allegroimg.com/s400/016620/5c8db559487ea02cbdf77d912d0b</t>
  </si>
  <si>
    <t>Hercooog</t>
  </si>
  <si>
    <t>Dropshipping ,Grodzisk Wielkopolski</t>
  </si>
  <si>
    <t>23 osoby kupiĹ‚y 25 sztuk</t>
  </si>
  <si>
    <t>http://allegro.pl/buty-helly-hansen-berthed-3-29-721-okazja-65-i5781116942.html</t>
  </si>
  <si>
    <t>Buty HELLY HANSEN Berthed 3[29.721] OKAZJA -65 %(5781116942)</t>
  </si>
  <si>
    <t>https://d.allegroimg.com/s400/0191b7/3bdcef80425e864167ade61a880d</t>
  </si>
  <si>
    <t>38,5, 40</t>
  </si>
  <si>
    <t>http://allegro.pl/buty-adidas-rose-773-iii-derrick-koszykowka-c76586-i6163652018.html</t>
  </si>
  <si>
    <t>BUTY ADIDAS ROSE 773 III DERRICK KOSZYKĂ“WKA C76586(6163652018)</t>
  </si>
  <si>
    <t>https://0.allegroimg.com/s400/01589c/e1dcf0a64612bf318df2d1bc0540</t>
  </si>
  <si>
    <t>39, 40, 40,5, 41, 42, 42,5, 43, 44, 44,5, 45, 46, 46,5, 47, 48, 48,5, 50, 50,5, 51</t>
  </si>
  <si>
    <t>http://allegro.pl/buty-nike-nightgazer-644402-412-644402-412-24h-i6422344431.html</t>
  </si>
  <si>
    <t>BUTY NIKE NIGHTGAZER 644402-412 (644402-412) 24H(6422344431)</t>
  </si>
  <si>
    <t>205.00</t>
  </si>
  <si>
    <t>https://d.allegroimg.com/s400/0142e7/4d9a7c8146ad8e6f7b9d1f735a4d</t>
  </si>
  <si>
    <t>24 osoby kupiĹ‚y 26 par</t>
  </si>
  <si>
    <t>biel, odcienie brÄ…zu i beĹĽu, odcienie niebieskiego</t>
  </si>
  <si>
    <t>40, 40,5, 41, 42, 42,5, 43, 44, 44,5, 45, 45,5, 46</t>
  </si>
  <si>
    <t>http://allegro.pl/buty-meskie-reebok-crossfit-nano-6-0-bd1164-nowosc-i6515706512.html</t>
  </si>
  <si>
    <t>Buty mÄ™skie Reebok Crossfit Nano 6.0 BD1164 NOWOĹšÄ†(6515706512)</t>
  </si>
  <si>
    <t>428.00</t>
  </si>
  <si>
    <t>https://4.allegroimg.com/s400/01cfa8/77fc902d4447a6a46ff0af1360a4</t>
  </si>
  <si>
    <t>http://allegro.pl/mel11-boho-botki-slupek-f-146-blue-35-39-i6536911647.html</t>
  </si>
  <si>
    <t>MEL11BOHO BOTKI SĹUPEK F-146 blue 35-39(6536911647)</t>
  </si>
  <si>
    <t>https://8.allegroimg.com/s400/063f9b/c9e2c31e4d8fab5a56d1a186feb8</t>
  </si>
  <si>
    <t>58 osĂłb kupiĹ‚o 58 par</t>
  </si>
  <si>
    <t>http://allegro.pl/reebok-royal-cl-jogger-v70710-buty-meskie-czarne-i6440691907.html</t>
  </si>
  <si>
    <t>REEBOK ROYAL CL JOGGER V70710 Buty mÄ™skie - czarne(6440691907)</t>
  </si>
  <si>
    <t>https://c.allegroimg.com/s400/017fbd/f1dbc9d74b4fb60c760f57753afc</t>
  </si>
  <si>
    <t>42, 42,5, 43, 44, 44,5, 45, 45,5</t>
  </si>
  <si>
    <t>http://allegro.pl/szare-sneakersy-lu-boo-lancuch-koturna-koturny-hit-i6510568556.html</t>
  </si>
  <si>
    <t>SZARE SNEAKERSY LU BOO ĹAĹCUCH KOTURNA KOTURNY HIT(6510568556)</t>
  </si>
  <si>
    <t>https://3.allegroimg.com/s400/01c0ec/76c714f54c11969e3e7c376f50a3</t>
  </si>
  <si>
    <t>23 osoby kupiĹ‚y 28 par</t>
  </si>
  <si>
    <t>http://allegro.pl/nowosc-timberki-botki-stylowe-trapery-czarne-i6562423300.html</t>
  </si>
  <si>
    <t>NOWOĹšÄ†! TIMBERKI botki STYLOWE trapery CZARNE(6562423300)</t>
  </si>
  <si>
    <t>https://d.allegroimg.com/s400/019267/606104ba4a0a97edcd31b945a8ad</t>
  </si>
  <si>
    <t>http://allegro.pl/buty-meskie-adidas-advantage-f99252-nowosc-2016-i6056350520.html</t>
  </si>
  <si>
    <t>Buty mÄ™skie Adidas Advantage F99252 NOWOĹšÄ† 2016(6056350520)</t>
  </si>
  <si>
    <t>133.90</t>
  </si>
  <si>
    <t>https://7.allegroimg.com/s400/019755/be4d0bd945b99519291549bfdf47</t>
  </si>
  <si>
    <t>eoryginalne</t>
  </si>
  <si>
    <t>41, 42, 42,5, 43, 44, 44,5, 45, 46, 47</t>
  </si>
  <si>
    <t>http://allegro.pl/new-balance-ml574pok-r-42-43-44-45-46-nowosc-2016-i6243940343.html</t>
  </si>
  <si>
    <t>NEW BALANCE ML574POK R 42 43 44 45 46 NOWOĹšÄ† 2016(6243940343)</t>
  </si>
  <si>
    <t>https://6.allegroimg.com/s400/017dd4/ea9210e94486b09bfaa04abed046</t>
  </si>
  <si>
    <t>Warszaw</t>
  </si>
  <si>
    <t>41,5, 42, 42,5, 43, 44, 44,5, 45, 45,5, 46,5</t>
  </si>
  <si>
    <t>http://allegro.pl/tarrago-renovator-250ml-pasta-do-zamszu-spray-22ko-i6029905112.html</t>
  </si>
  <si>
    <t>Tarrago Renovator 250ml Pasta do Zamszu Spray 22ko(6029905112)</t>
  </si>
  <si>
    <t>https://3.allegroimg.com/s400/01d806/15532cc341168471e23968632363</t>
  </si>
  <si>
    <t>http://allegro.pl/laczki-welniane-bambosze-r-36-47-kapcie-moro-i6507517498.html</t>
  </si>
  <si>
    <t>Laczki weĹ‚niane bambosze R 36-47 Kapcie MORO(6507517498)</t>
  </si>
  <si>
    <t>https://c.allegroimg.com/s400/014996/7ca2c2ba4c498a0e55248d82308c</t>
  </si>
  <si>
    <t>MILTE</t>
  </si>
  <si>
    <t>GrudziÄ…dz</t>
  </si>
  <si>
    <t>odcienie brÄ…zu i beĹĽu, odcienie zieleni, wielokolorowy</t>
  </si>
  <si>
    <t>37, 39, 41, 43, 45, 47</t>
  </si>
  <si>
    <t>http://allegro.pl/adidas-terrex-swift-solo-d67031-r-40-6-46-i6268760352.html</t>
  </si>
  <si>
    <t>adidas Terrex Swift Solo D67031 R 40,6 - 46(6268760352)</t>
  </si>
  <si>
    <t>https://a.allegroimg.com/s400/015c55/a7fe169a43a2889284a9553880da</t>
  </si>
  <si>
    <t>15 osĂłb kupiĹ‚o 17 par</t>
  </si>
  <si>
    <t>40,5, 41, 42, 42,5, 43, 44, 44,5, 45, 46</t>
  </si>
  <si>
    <t>http://allegro.pl/louis-vuitton-i6563147000.html</t>
  </si>
  <si>
    <t>Louis Vuitton(6563147000)</t>
  </si>
  <si>
    <t>https://5.allegroimg.com/s400/019ccc/95423afe4b90a6281531f0c70305</t>
  </si>
  <si>
    <t>Izunia_87</t>
  </si>
  <si>
    <t xml:space="preserve">6 osĂłb licytuje </t>
  </si>
  <si>
    <t>uĹĽywany</t>
  </si>
  <si>
    <t>http://allegro.pl/sn4-sneakersy-botki-trampki-koturn-czarne-i6524907254.html</t>
  </si>
  <si>
    <t>SN4 SNEAKERSY BOTKI TRAMPKI KOTURN CZARNE(6524907254)</t>
  </si>
  <si>
    <t>https://0.allegroimg.com/s400/015dba/197fe8bd41b3be1951025172ab30</t>
  </si>
  <si>
    <t>43 osoby kupiĹ‚y 52 pary</t>
  </si>
  <si>
    <t>http://allegro.pl/buty-zimowe-meskie-reebok-royal-ar0480-skora-i6518426094.html</t>
  </si>
  <si>
    <t>BUTY ZIMOWE MÄSKIE REEBOK ROYAL AR0480 SKĂ“RA !(6518426094)</t>
  </si>
  <si>
    <t>217.89</t>
  </si>
  <si>
    <t>https://a.allegroimg.com/s400/010019/8dd1796f40a39179b711a123652a</t>
  </si>
  <si>
    <t>czarls07</t>
  </si>
  <si>
    <t>24 osoby kupiĹ‚y 25 par</t>
  </si>
  <si>
    <t>http://allegro.pl/pb2-snake-czubek-slip-on-200-135-blue-36-41-i6181492679.html</t>
  </si>
  <si>
    <t>PB2 SNAKE CZUBEK SLIP ON 200-135 blue 36-41(6181492679)</t>
  </si>
  <si>
    <t>https://a.allegroimg.com/s400/01d3c9/ffc21db44992b828cd748c4e793a</t>
  </si>
  <si>
    <t>http://allegro.pl/clleopatra-wiosna-botki-ekozamsz-suwak-beige-hq82-i6059305433.html</t>
  </si>
  <si>
    <t>*Clleopatra*Wiosna Botki EkoZamsz Suwak Beige HQ82(6059305433)</t>
  </si>
  <si>
    <t>25.50</t>
  </si>
  <si>
    <t>https://6.allegroimg.com/s400/0123c6/4bfb02124474aee7507f3362cc96</t>
  </si>
  <si>
    <t>clleopatra</t>
  </si>
  <si>
    <t>net</t>
  </si>
  <si>
    <t>48 osĂłb kupiĹ‚o 51 sztuk</t>
  </si>
  <si>
    <t>http://allegro.pl/urgent-101-buty-skorzane-robocze-podnosek-39-47-i5705005463.html</t>
  </si>
  <si>
    <t>URGENT 101 BUTY SKĂ“RZANE ROBOCZE PODNOSEK_39-47(5705005463)</t>
  </si>
  <si>
    <t>https://2.allegroimg.com/s400/01bd67/8fb7cd5442fb846a739d9bfb2e12</t>
  </si>
  <si>
    <t>bhpmario</t>
  </si>
  <si>
    <t>Sierpc</t>
  </si>
  <si>
    <t>23 osoby kupiĹ‚y 69 par</t>
  </si>
  <si>
    <t>http://allegro.pl/50-luksusowe-botki-elise-szpilki-zamek-czarne-i6369388083.html</t>
  </si>
  <si>
    <t>- 50% LUKSUSOWE BOTKI ELISE SZPILKI ZAMEK CZARNE(6369388083)</t>
  </si>
  <si>
    <t>https://0.allegroimg.com/s400/017577/cb37d27649f993e9c68fb25313b0</t>
  </si>
  <si>
    <t>http://allegro.pl/buty-adidas-climawarm-supreme-roz-42-47-45-i6300319651.html</t>
  </si>
  <si>
    <t>Buty ADIDAS CLIMAWARM SUPREME roz. 42 - 47 __ -45%(6300319651)</t>
  </si>
  <si>
    <t>https://7.allegroimg.com/s400/016800/79a1f6f043a5a5392d1ce2c47717</t>
  </si>
  <si>
    <t>MJ_SPORT</t>
  </si>
  <si>
    <t>42, 43, 44, 45, 46, 47</t>
  </si>
  <si>
    <t>http://allegro.pl/buty-salomon-sotchi-gtx-r-36-329113-ocieplane-i5893125598.html</t>
  </si>
  <si>
    <t>Buty SALOMON Sotchi GTX r.36 [329113] ocieplane(5893125598)</t>
  </si>
  <si>
    <t>https://a.allegroimg.com/s400/019d11/cdb5e37941779c20c11afa707c7a</t>
  </si>
  <si>
    <t>GOshopping1</t>
  </si>
  <si>
    <t>odcienie szaroĹ›ci i srebra, odcienie zieleni, odcienie rĂłĹĽu</t>
  </si>
  <si>
    <t>http://allegro.pl/buty-adidas-lk-trainer-af3973-new-czarne-i6102916525.html</t>
  </si>
  <si>
    <t>Buty Adidas Lk Trainer AF3973 NEW, Czarne(6102916525)</t>
  </si>
  <si>
    <t>104.90</t>
  </si>
  <si>
    <t>https://8.allegroimg.com/s400/0120fb/d7a18e6b418da6f1a0ad10177408</t>
  </si>
  <si>
    <t>eoryginalne_pl</t>
  </si>
  <si>
    <t>http://allegro.pl/sportowe-wkladki-do-butow-do-biegania-l-i5819127054.html</t>
  </si>
  <si>
    <t>SPORTOWE WKĹADKI DO BUTĂ“W DO BIEGANIAL(5819127054)</t>
  </si>
  <si>
    <t>https://2.allegroimg.com/s400/01e4b2/aeec9bc64935938fa141d6baa272</t>
  </si>
  <si>
    <t>13 osĂłb kupiĹ‚o 18 par</t>
  </si>
  <si>
    <t>http://allegro.pl/30-luksusowe-botki-szpilki-mona-black-czarne-i6478276428.html</t>
  </si>
  <si>
    <t>- 30% LUKSUSOWE BOTKI SZPILKI MONA BLACKCZARNE(6478276428)</t>
  </si>
  <si>
    <t>89.98</t>
  </si>
  <si>
    <t>https://3.allegroimg.com/s400/01c0ad/5022bbf84721891879d8edc85dc3</t>
  </si>
  <si>
    <t>http://allegro.pl/japonki-lee-cooper-klapki-na-basen-plaze-jakosc-i6410432010.html</t>
  </si>
  <si>
    <t>JAPONKI LEE COOPER KLAPKI NA BASEN PLAĹ»Ä JAKOĹšÄ†(6410432010)</t>
  </si>
  <si>
    <t>19.89</t>
  </si>
  <si>
    <t>https://7.allegroimg.com/s400/01a3c4/989b2db3425984a05f99a3beb897</t>
  </si>
  <si>
    <t>30 osĂłb kupiĹ‚o 35 par</t>
  </si>
  <si>
    <t>http://allegro.pl/nike-roshe-run-oreo-36-45-firma-okazja-kolory-i6524034241.html</t>
  </si>
  <si>
    <t>NIKE ROSHE RUN OREO 36-45 FIRMA! OKAZJA! KOLORY!(6524034241)</t>
  </si>
  <si>
    <t>153.00</t>
  </si>
  <si>
    <t>https://1.allegroimg.com/s400/013cc1/d0806a104421bfe75f62f74fa9b1</t>
  </si>
  <si>
    <t>35 osĂłb kupiĹ‚o 36 sztuk</t>
  </si>
  <si>
    <t>http://allegro.pl/buty-meskie-reebok-royal-complete-m49885-ocieplane-i6048538070.html</t>
  </si>
  <si>
    <t>Buty mÄ™skie Reebok Royal Complete M49885 OCIEPLANE(6048538070)</t>
  </si>
  <si>
    <t>164.90</t>
  </si>
  <si>
    <t>https://0.allegroimg.com/s400/01ed00/2c68825741c8b6dda25437547160</t>
  </si>
  <si>
    <t>41, 42, 43, 44, 44,5</t>
  </si>
  <si>
    <t>http://allegro.pl/rewelacyjne-trapery-trampki-skora-kolory-36-41-i6013213116.html</t>
  </si>
  <si>
    <t>Rewelacyjne TRAPERY trampki SKĂ“RA kolory 36-41(6013213116)</t>
  </si>
  <si>
    <t>https://5.allegroimg.com/s400/012de3/f92b6c984d95bd5e353a690550f5</t>
  </si>
  <si>
    <t>Ania---S</t>
  </si>
  <si>
    <t>biel, czerĹ„, odcienie brÄ…zu i beĹĽu, odcienie pomaraĹ„czowego, odcienie szaroĹ›ci i srebra, odcienie zieleni, odcienie ĹĽĂłĹ‚tego i zĹ‚ota, wielokolorowy, inny kolor</t>
  </si>
  <si>
    <t>http://allegro.pl/40-czarne-trampki-sneakersy-na-koturnie-r-36-41-i6388923538.html</t>
  </si>
  <si>
    <t>-40% CZARNE TRAMPKI SNEAKERSY NA KOTURNIE R.36-41(6388923538)</t>
  </si>
  <si>
    <t>https://d.allegroimg.com/s400/01db9c/639f84164524af5415205b3299bd</t>
  </si>
  <si>
    <t>http://allegro.pl/zestaw-saphir-krem-renomat-renowacja-skor-szmatka-i6039614947.html</t>
  </si>
  <si>
    <t>ZESTAW SAPHIR KREM+RENOMAT RENOWACJA SKĂ“R SZMATKA(6039614947)</t>
  </si>
  <si>
    <t>https://3.allegroimg.com/s400/011499/0b63b3ac460887bbcbb31b6dd523</t>
  </si>
  <si>
    <t>8 osĂłb kupiĹ‚o 8 kompletĂłw</t>
  </si>
  <si>
    <t>http://allegro.pl/klapki-crocs-crocband-ii-black-39-40-42-44-45-46-i6105783126.html</t>
  </si>
  <si>
    <t>Klapki CROCS CROCBAND II BLACK 39 40 42 44 45 46(6105783126)</t>
  </si>
  <si>
    <t>https://8.allegroimg.com/s400/0108ad/8fe129c549818b9a04c0d906ba98</t>
  </si>
  <si>
    <t>SWIAT__SPORTU</t>
  </si>
  <si>
    <t>SmolaĹ„ska 4 lok. 108 Szczecin</t>
  </si>
  <si>
    <t>39, 40, 42, 44, 45, 46</t>
  </si>
  <si>
    <t>http://allegro.pl/buty-puma-st-runner-suede-jr-358372-04-roz-36-39-i6180033792.html</t>
  </si>
  <si>
    <t>BUTY PUMA ST RUNNER SUEDE JR 358372 04 / roz 36-39(6180033792)</t>
  </si>
  <si>
    <t>https://d.allegroimg.com/s400/011117/3f7e82334db08b33efae1e40e36d</t>
  </si>
  <si>
    <t>cormoran_sklep</t>
  </si>
  <si>
    <t>25 osĂłb kupiĹ‚o 27 sztuk</t>
  </si>
  <si>
    <t>odcienie szaroĹ›ci i srebra, wielokolorowy</t>
  </si>
  <si>
    <t>36, 37, 37,5, 38, 38,5, 39</t>
  </si>
  <si>
    <t>http://allegro.pl/buty-meskie-puma-drift-cat-5-okaz-304687-01-skora-i6393137072.html</t>
  </si>
  <si>
    <t>BUTY MÄSKIE PUMA DRIFT CAT 5 OKAZ 304687 01 /SKĂ“RA(6393137072)</t>
  </si>
  <si>
    <t>https://d.allegroimg.com/s400/015576/ed6384c0453abe17143450275d2d</t>
  </si>
  <si>
    <t>38,5, 40,5, 41, 42, 42,5, 43</t>
  </si>
  <si>
    <t>http://allegro.pl/buty-damskie-puma-expedite-aril-pulse-flex-xt-s-i6458134371.html</t>
  </si>
  <si>
    <t>BUTY DAMSKIE PUMA EXPEDITE ARIL PULSE FLEX XT S(6458134371)</t>
  </si>
  <si>
    <t>https://9.allegroimg.com/s400/013028/fdd50ebb4045abc0f8c259e07fd9</t>
  </si>
  <si>
    <t>biel, odcienie niebieskiego, odcienie szaroĹ›ci i srebra, odcienie czerwieni</t>
  </si>
  <si>
    <t>36, 37, 37,5, 38, 38,5, 39, 40, 40,5, 41, 42</t>
  </si>
  <si>
    <t>http://allegro.pl/czarne-botki-lakier-z-gumka-5811b-i6489387323.html</t>
  </si>
  <si>
    <t>CZARNE BOTKI LAKIER Z GUMKÄ„ 5811B(6489387323)</t>
  </si>
  <si>
    <t>57.00</t>
  </si>
  <si>
    <t>https://3.allegroimg.com/s400/01807f/0dd20e3d4904ab801743e29a6183</t>
  </si>
  <si>
    <t>http://allegro.pl/nike-air-force-1-mid-315123-111-41-46-oryginals-i6517227928.html</t>
  </si>
  <si>
    <t>Nike Air Force 1 MID /315123 111/ 41-46 ORYGINALS(6517227928)</t>
  </si>
  <si>
    <t>https://3.allegroimg.com/s400/016df2/3cf63d53413eb9511b317c0e1983</t>
  </si>
  <si>
    <t>http://allegro.pl/adidas-terrex-swift-gtx-goretex-aq5306-futuresport-i6562247164.html</t>
  </si>
  <si>
    <t>ADIDAS TERREX SWIFT GTX GORETEX AQ5306 FUTURESPORT(6562247164)</t>
  </si>
  <si>
    <t>https://0.allegroimg.com/s400/01f7e1/ece2387a41769288763f2fbbaf30</t>
  </si>
  <si>
    <t>42, 43, 44, 45</t>
  </si>
  <si>
    <t>http://allegro.pl/buty-puma-classic-wedge-wool-36-42-koturny-i6531340065.html</t>
  </si>
  <si>
    <t>Buty Puma CLASSIC WEDGE WOOL 36-42 KOTURNY(6531340065)</t>
  </si>
  <si>
    <t>https://8.allegroimg.com/s400/015ab8/bbbfeb2943b5a18486d425db6828</t>
  </si>
  <si>
    <t>jbsport_com_pl</t>
  </si>
  <si>
    <t>http://allegro.pl/szpilki-zamsz-platforma-le107-czarne-i6401137656.html</t>
  </si>
  <si>
    <t>- %%% SZPILKI ZAMSZ PLATFORMA LE107 CZARNE(6401137656)</t>
  </si>
  <si>
    <t>https://a.allegroimg.com/s400/01927c/99f40be140e9b1838dfe26e448aa</t>
  </si>
  <si>
    <t>13.50</t>
  </si>
  <si>
    <t>http://allegro.pl/buty-meskie-adidas-ax2-s75744-nowosc-2016-czarne-i6101474364.html</t>
  </si>
  <si>
    <t>BUTY MÄSKIE ADIDAS AX2 S75744 NOWOĹšÄ† 2016 CZARNE(6101474364)</t>
  </si>
  <si>
    <t>238.90</t>
  </si>
  <si>
    <t>https://8.allegroimg.com/s400/01cb3c/85b09d5742fd9db41a39f7ad2658</t>
  </si>
  <si>
    <t>http://allegro.pl/buty-meskie-adidas-originals-zx-vulc-f37697-nowosc-i6341557660.html</t>
  </si>
  <si>
    <t>Buty mÄ™skie ADIDAS Originals ZX VULC F37697 NowoĹ›Ä‡(6341557660)</t>
  </si>
  <si>
    <t>https://c.allegroimg.com/s400/0129f6/0b089b3e4c03ac42c9c2ec25331c</t>
  </si>
  <si>
    <t>biel, czerĹ„, odcienie pomaraĹ„czowego, odcienie zieleni</t>
  </si>
  <si>
    <t>http://allegro.pl/e-proste-klasyczne-szpilki-za-kolano-szpice-black-i6473113902.html</t>
  </si>
  <si>
    <t>E PROSTE KLASYCZNE SZPILKI ZA KOLANO SZPICE BLACK(6473113902)</t>
  </si>
  <si>
    <t>https://e.allegroimg.com/s400/019568/214c7886448abfeb55a464f656fe</t>
  </si>
  <si>
    <t>46 osĂłb kupiĹ‚o 49 par</t>
  </si>
  <si>
    <t>http://allegro.pl/onaion58-sneakersy-neon-botki-kbu516-i6450663322.html</t>
  </si>
  <si>
    <t>onaion58 SNEAKERSY neon BOTKI KBU516(6450663322)</t>
  </si>
  <si>
    <t>https://c.allegroimg.com/s400/01d126/c6395d564950bd58937f9803480c</t>
  </si>
  <si>
    <t>34 osoby kupiĹ‚y 36 par</t>
  </si>
  <si>
    <t>http://allegro.pl/trapery-trekkingowe-skora-nat-hld923-czarny-i6436545210.html</t>
  </si>
  <si>
    <t>TRAPERY TREKKINGOWE SKĂ“RA NAT HLD923 CZARNY(6436545210)</t>
  </si>
  <si>
    <t>https://5.allegroimg.com/s400/012f1a/920010b34d16b7bd36827784b745</t>
  </si>
  <si>
    <t>http://allegro.pl/nike-air-max-90-essential-047-wysylka-pl-r-41-45-i6565900912.html</t>
  </si>
  <si>
    <t>NIKE AIR MAX 90 ESSENTIAL (047) WysyĹ‚ka PL r.41-45(6565900912)</t>
  </si>
  <si>
    <t>https://9.allegroimg.com/s400/01e0f2/94ad3e26452692f6d0559863b969</t>
  </si>
  <si>
    <t>http://allegro.pl/kozaki-na-plaskim-za-kolano-muszkieterki-i6499474887.html</t>
  </si>
  <si>
    <t>KOZAKI NA PĹASKIM ZA KOLANO MUSZKIETERKI(6499474887)</t>
  </si>
  <si>
    <t>179.99</t>
  </si>
  <si>
    <t>https://d.allegroimg.com/s400/0197ba/7afdb05943fab616395d6687645d</t>
  </si>
  <si>
    <t>http://allegro.pl/adidas-terrex-swift-r-gtx-aq5306-twoj-rozmiar-i6480744750.html</t>
  </si>
  <si>
    <t>ADIDAS TERREX SWIFT R GTX AQ5306/TWĂ“J ROZMIAR/(6480744750)</t>
  </si>
  <si>
    <t>375.00</t>
  </si>
  <si>
    <t>https://b.allegroimg.com/s400/018dcc/54aacad04be1a4be4603a79a7ddb</t>
  </si>
  <si>
    <t>rannepantofle</t>
  </si>
  <si>
    <t>http://allegro.pl/buty-meskie-new-balance-m373ckk-i6497662736.html</t>
  </si>
  <si>
    <t>Buty mÄ™skie New Balance M373CKK(6497662736)</t>
  </si>
  <si>
    <t>https://f.allegroimg.com/s400/012aaf/d1bbbe62428ab9df6b99ebd4575f</t>
  </si>
  <si>
    <t>http://allegro.pl/botki-welniane-bambosze-r-36-45-kapcie-camel-i6508127067.html</t>
  </si>
  <si>
    <t>Botki weĹ‚niane bambosze R:36-45 Kapcie CAMEL(6508127067)</t>
  </si>
  <si>
    <t>https://4.allegroimg.com/s400/017902/9d0671b74e3da73d6c796f93baf4</t>
  </si>
  <si>
    <t>37, 39, 41, 43, 45</t>
  </si>
  <si>
    <t>http://allegro.pl/buty-new-balance-u410kb-nowosc-czarne-i6304316259.html</t>
  </si>
  <si>
    <t>Buty NEW BALANCE U410KB NowoĹ›Ä‡ Czarne(6304316259)</t>
  </si>
  <si>
    <t>https://9.allegroimg.com/s400/013b5a/915a352043438db2a1deb9a644f9</t>
  </si>
  <si>
    <t>http://allegro.pl/nike-md-runner-2-002-40-41-42-44-45-47-5-jesien-i6480343183.html</t>
  </si>
  <si>
    <t>NIKE MD RUNNER 2 002 40 41 42 44 45 47,5 JESIEĹ(6480343183)</t>
  </si>
  <si>
    <t>https://6.allegroimg.com/s400/018a9d/d6f23a1f410dbef9a57edf75f106</t>
  </si>
  <si>
    <t>40, 41, 42, 42,5, 44, 44,5, 45, 45,5, 47,5</t>
  </si>
  <si>
    <t>http://allegro.pl/buty-meskie-adidas-zx-flux-s32278-czerwone-i6531552481.html</t>
  </si>
  <si>
    <t>Buty mÄ™skie Adidas Zx Flux S32278Czerwone(6531552481)</t>
  </si>
  <si>
    <t>https://e.allegroimg.com/s400/0186ce/1be23ad74e54bfb966b9520b835e</t>
  </si>
  <si>
    <t>40,5, 42, 42,5, 43, 44, 44,5, 45, 46</t>
  </si>
  <si>
    <t>http://allegro.pl/new-balance-gm500rn-nowosc-warszawa-i6499454827.html</t>
  </si>
  <si>
    <t>New Balance GM500RN NowoĹ›Ä‡! Warszawa(6499454827)</t>
  </si>
  <si>
    <t>https://c.allegroimg.com/s400/01a26a/b7a688274216af1d867631fc4e1c</t>
  </si>
  <si>
    <t>http://allegro.pl/baletki-iwa502-gimnastyka-akrobatyka-r-32-44-i5252007143.html</t>
  </si>
  <si>
    <t>Baletki IWA502 gimnastyka, akrobatyka r.32-44(5252007143)</t>
  </si>
  <si>
    <t>https://9.allegroimg.com/s400/01941d/7aa10ee145438529e14347b65869</t>
  </si>
  <si>
    <t>32, 33, 34, 35, 36, 37, 38, 39, 40, 41, 42, 43, 44, 45</t>
  </si>
  <si>
    <t>http://allegro.pl/buty-puma-liza-mid-359071-01-rozne-rozmiary-i6080362887.html</t>
  </si>
  <si>
    <t>Buty Puma Liza Mid 359071 01 rĂłĹĽne rozmiary(6080362887)</t>
  </si>
  <si>
    <t>https://0.allegroimg.com/s400/01d15d/a59882d94b979aa4147be77c3330</t>
  </si>
  <si>
    <t>sklep-sport</t>
  </si>
  <si>
    <t>biel, czerĹ„, odcienie rĂłĹĽu</t>
  </si>
  <si>
    <t>http://allegro.pl/adidas-city-racer-f99337-czarne-buty-meskie-nowosc-i6410912036.html</t>
  </si>
  <si>
    <t>ADIDAS CITY RACER F99337 Czarne buty mÄ™skie nowoĹ›Ä‡(6410912036)</t>
  </si>
  <si>
    <t>https://4.allegroimg.com/s400/016458/0a00fe89459d80e4686c74068344</t>
  </si>
  <si>
    <t>biel, czerĹ„, odcienie szaroĹ›ci i srebra, odcienie zieleni</t>
  </si>
  <si>
    <t>http://allegro.pl/buty-dzieciece-adidas-ax2-d67136-trekkingowe-i6497886067.html</t>
  </si>
  <si>
    <t>Buty dzieciÄ™ce adidas AX2 D67136 trekkingowe(6497886067)</t>
  </si>
  <si>
    <t>https://d.allegroimg.com/s400/019878/caf19b6b45b99b631af8b79a58cd</t>
  </si>
  <si>
    <t>http://allegro.pl/7ap2-sneakersy-pieczatka-material-15-01-blk-35-41-i6071670122.html</t>
  </si>
  <si>
    <t>7AP2 SNEAKERSY PIECZÄ„TKA MATERIAĹ 15-01 BLK 35-41(6071670122)</t>
  </si>
  <si>
    <t>https://5.allegroimg.com/s400/017786/aeb904824a70a212becab7c51945</t>
  </si>
  <si>
    <t>88 osĂłb kupiĹ‚o 101 par</t>
  </si>
  <si>
    <t>http://allegro.pl/salomon-cuzco-wp-wodoodporne-r-40-43-44-46-557-i5745031258.html</t>
  </si>
  <si>
    <t>SALOMON CUZCO WP WODOODPORNE R.40,43,44,46 (557)(5745031258)</t>
  </si>
  <si>
    <t>https://9.allegroimg.com/s400/01b5cf/b5b97aa843479505e011610a5479</t>
  </si>
  <si>
    <t>sportowczyk</t>
  </si>
  <si>
    <t>40, 43,5, 44,5, 46</t>
  </si>
  <si>
    <t>Salomon</t>
  </si>
  <si>
    <t>http://allegro.pl/buty-damskie-reebok-crossfit-nano-4-0-35-41-m47674-i6108391814.html</t>
  </si>
  <si>
    <t>Buty damskie REEBOK CROSSFIT NANO 4.0 35-41 M47674(6108391814)</t>
  </si>
  <si>
    <t>https://f.allegroimg.com/s400/011dab/42a4f4b24a34af5c26e201f08b6f</t>
  </si>
  <si>
    <t>35, 36, 37, 37,5, 38, 38,5, 39, 40, 40,5, 41</t>
  </si>
  <si>
    <t>http://allegro.pl/hit-blogerek-4-kolory-botki-workery-zamek-2046-i6542120596.html</t>
  </si>
  <si>
    <t>HIT BLOGEREK *4 KOLORY * BOTKI WORKERY ZAMEK 2046(6542120596)</t>
  </si>
  <si>
    <t>https://a.allegroimg.com/s400/018db8/06cf0ad9444bac5266c1235a645a</t>
  </si>
  <si>
    <t>Attaria</t>
  </si>
  <si>
    <t>OleĹ›nica</t>
  </si>
  <si>
    <t>52 osoby kupiĹ‚y 60 par</t>
  </si>
  <si>
    <t>http://allegro.pl/lekkie-buty-softshellowe-hi-tec-martes-farvel-i6153844741.html</t>
  </si>
  <si>
    <t>LEKKIE BUTY SOFTSHELLOWE HI-TEC MARTES FARVEL(6153844741)</t>
  </si>
  <si>
    <t>https://2.allegroimg.com/s400/01c952/2c11db66451c83390a30f61e7792</t>
  </si>
  <si>
    <t>cavesport</t>
  </si>
  <si>
    <t>Martes</t>
  </si>
  <si>
    <t>http://allegro.pl/buty-reebok-royal-reeamaze-j95652-39-47-50151-i6126930393.html</t>
  </si>
  <si>
    <t>BUTY REEBOK ROYAL REEAMAZE J95652 / 39-47 50151(6126930393)</t>
  </si>
  <si>
    <t>https://4.allegroimg.com/s400/012236/66b0c9cb469a8f920667d0e5fef4</t>
  </si>
  <si>
    <t>39, 40,5, 41, 42, 42,5, 43, 44, 44,5, 45, 45,5, 47</t>
  </si>
  <si>
    <t>http://allegro.pl/buty-reebok-night-sky-mid-j95057-i6378001298.html</t>
  </si>
  <si>
    <t>Buty Reebok NIGHT SKY MID J95057(6378001298)</t>
  </si>
  <si>
    <t>https://0.allegroimg.com/s400/01ccba/0dd96ffe4b83803b93cb43e7a180</t>
  </si>
  <si>
    <t>40, 40,5, 42,5</t>
  </si>
  <si>
    <t>http://allegro.pl/sneakersy-botki-na-ukrytym-koturnie-fredzle-szare-i6507986870.html</t>
  </si>
  <si>
    <t>SNEAKERSY BOTKI NA UKRYTYM KOTURNIE FRÄDZLE SZARE(6507986870)</t>
  </si>
  <si>
    <t>https://1.allegroimg.com/s400/01275b/6000545546999e8e7fc8697adf91</t>
  </si>
  <si>
    <t>84 osoby kupiĹ‚y 91 par</t>
  </si>
  <si>
    <t>36, 37, 38, 39, 40, 41, 47</t>
  </si>
  <si>
    <t>http://allegro.pl/buty-meskie-adidas-crazy-ghost-s84451-czarne-i6553182917.html</t>
  </si>
  <si>
    <t>Buty MÄ™skie ADIDAS CRAZY GHOST S84451 / Czarne(6553182917)</t>
  </si>
  <si>
    <t>https://4.allegroimg.com/s400/012bdc/5dbdd94a4e7f8a2b9ad17d053174</t>
  </si>
  <si>
    <t>40,5, 42, 43, 45, 46, 46,5</t>
  </si>
  <si>
    <t>http://allegro.pl/adidas-pace-vs-shoes-aw4595-nowosc-i6307329238.html</t>
  </si>
  <si>
    <t>ADIDAS PACE VS SHOES AW4595 NOWOĹšÄ† !!!(6307329238)</t>
  </si>
  <si>
    <t>https://b.allegroimg.com/s400/019fe6/ad5e46e04912abef2ce039d3c5cb</t>
  </si>
  <si>
    <t>40, 40,5, 41, 42, 42,5, 43, 44, 44,5, 45, 46, 47</t>
  </si>
  <si>
    <t>http://allegro.pl/sznurowadla-sznurowki-trekking-100-120-150-180cm-i6089153685.html</t>
  </si>
  <si>
    <t>SZNUROWADĹA SZNURĂ“WKI TREKKING 100, 120, 150,180cm(6089153685)</t>
  </si>
  <si>
    <t>https://5.allegroimg.com/s400/013d52/2118b8f6468c836f2c92e0dba735</t>
  </si>
  <si>
    <t>ZurasMarcinek</t>
  </si>
  <si>
    <t>72 osoby kupiĹ‚y 142 pary</t>
  </si>
  <si>
    <t>0.05 [kg]</t>
  </si>
  <si>
    <t>http://allegro.pl/0921-trampki-na-koturnie-sneakersy-conv-czarne-i6540934890.html</t>
  </si>
  <si>
    <t>0921 TRAMPKI na koturnie SNEAKERSY conv CZARNE(6540934890)</t>
  </si>
  <si>
    <t>https://f.allegroimg.com/s400/0136f1/3f47587b41ab9608efc6235965bf</t>
  </si>
  <si>
    <t>44 osoby kupiĹ‚y 49 sztuk</t>
  </si>
  <si>
    <t>http://allegro.pl/s34-c-n-buty-do-biegania-meskie-sportowe-lekkie-i5947443578.html</t>
  </si>
  <si>
    <t>S34(C-N) BUTY DO BIEGANIA MÄSKIE SPORTOWE lekkie(5947443578)</t>
  </si>
  <si>
    <t>38.00</t>
  </si>
  <si>
    <t>https://2.allegroimg.com/s400/01d3dc/2c0bec3942838cea9a637fe98592</t>
  </si>
  <si>
    <t>czerĹ„, odcienie niebieskiego, odcienie zieleni</t>
  </si>
  <si>
    <t>http://allegro.pl/reebok-royal-complete-pmw-ar0480-nowosc-2016-i6428387752.html</t>
  </si>
  <si>
    <t>REEBOK ROYAL COMPLETE PMW / AR0480 / NOWOĹšÄ† 2016(6428387752)</t>
  </si>
  <si>
    <t>https://d.allegroimg.com/s400/01b9d1/b67104f1441d97bf28b6403f52ed</t>
  </si>
  <si>
    <t>41, 42, 42,5, 43, 44, 44,5, 45, 45,5, 47</t>
  </si>
  <si>
    <t>http://allegro.pl/buty-adidas-dragon-j-s74827-i6375820881.html</t>
  </si>
  <si>
    <t>Buty adidas DRAGON J S74827(6375820881)</t>
  </si>
  <si>
    <t>https://d.allegroimg.com/s400/0169ca/c87aab8c4073aa19bc3716de5ded</t>
  </si>
  <si>
    <t>31 osĂłb kupiĹ‚o 36 par</t>
  </si>
  <si>
    <t>biel, odcienie rĂłĹĽu</t>
  </si>
  <si>
    <t>http://allegro.pl/sbsz-baleriny-w-szpic-polskie-skora-szary-zamsz-i6067576914.html</t>
  </si>
  <si>
    <t>sBSZ baleriny w szpic POLSKIE skĂłra szary zamsz(6067576914)</t>
  </si>
  <si>
    <t>https://d.allegroimg.com/s400/015e11/dca4bd3348f286f73130d4674d0d</t>
  </si>
  <si>
    <t>http://allegro.pl/buty-meskie-nike-air-jordan-3-5-spizike-ii-r-40-46-i6117940099.html</t>
  </si>
  <si>
    <t>Buty MÄ™skie NIKE AIR JORDAN 3.5 SPIZIKE II r.40-46(6117940099)</t>
  </si>
  <si>
    <t>359.00</t>
  </si>
  <si>
    <t>https://3.allegroimg.com/s400/01a5a4/c3eed259428ebd0aeb83967e0e83</t>
  </si>
  <si>
    <t>-_smiley_-</t>
  </si>
  <si>
    <t>http://allegro.pl/wkladki-ortopedyczne-plaskostopie-roz-35-46-gratis-i6395853145.html</t>
  </si>
  <si>
    <t>WkĹ‚adki ortopedyczne pĹ‚askostopie roz 35-46 GRATIS(6395853145)</t>
  </si>
  <si>
    <t>21.50</t>
  </si>
  <si>
    <t>https://5.allegroimg.com/s400/0175ef/2c3c36764e07a7dce0cb17698ec5</t>
  </si>
  <si>
    <t>http://allegro.pl/buty-meskie-puma-novellino-sf-304934-01-ferrari-i6530812893.html</t>
  </si>
  <si>
    <t>Buty mÄ™skie Puma Novellino Sf 304934-01 Ferrari(6530812893)</t>
  </si>
  <si>
    <t>https://3.allegroimg.com/s400/01e4b2/4fe83d8840d4ae599403b852cb23</t>
  </si>
  <si>
    <t>39, 40,5, 42, 43, 44,5, 46</t>
  </si>
  <si>
    <t>http://allegro.pl/buty-nike-court-borough-mid-838938-010-i6316783879.html</t>
  </si>
  <si>
    <t>Buty NIKE COURT BOROUGH MID 838938-010(6316783879)</t>
  </si>
  <si>
    <t>https://5.allegroimg.com/s400/01dcba/0faf628c4240b4ffab457e656915</t>
  </si>
  <si>
    <t>http://allegro.pl/onaion58-sneakersy-koturn-black-r-36-41-kbu330-i6364060157.html</t>
  </si>
  <si>
    <t>onaion58 SNEAKERSY koturn BLACK r 36-41 KBU330(6364060157)</t>
  </si>
  <si>
    <t>https://a.allegroimg.com/s400/0143de/6ada08104686984138eb6f900aaa</t>
  </si>
  <si>
    <t>29 osĂłb kupiĹ‚o 36 par</t>
  </si>
  <si>
    <t>http://allegro.pl/obuwie-meskie-reebok-classic-leather-black-2267-i6561587089.html</t>
  </si>
  <si>
    <t>obuwiemÄ™skie Reebok Classic Leather Black 2267(6561587089)</t>
  </si>
  <si>
    <t>https://e.allegroimg.com/s400/01dd13/8575e48f4cf888548b6bc18dbe5e</t>
  </si>
  <si>
    <t>SilverCrist</t>
  </si>
  <si>
    <t>http://allegro.pl/nike-air-max-1-essential-599820-115-wysylka-z-pl-i6231530322.html</t>
  </si>
  <si>
    <t>NIKE AIR MAX 1 ESSENTIAL 599820-115 WysyĹ‚ka z PL(6231530322)</t>
  </si>
  <si>
    <t>https://b.allegroimg.com/s400/015d92/e2cfe73347e68cfd541333939f3b</t>
  </si>
  <si>
    <t>76 osĂłb kupiĹ‚o 78 sztuk</t>
  </si>
  <si>
    <t>36, 37,5, 38, 39, 40</t>
  </si>
  <si>
    <t>http://allegro.pl/buty-robocze-gumowe-kalosze-gumowce-gumiaki-41-46-i6557535505.html</t>
  </si>
  <si>
    <t>Buty robocze gumowe kalosze gumowce gumiaki 41-46(6557535505)</t>
  </si>
  <si>
    <t>https://6.allegroimg.com/s400/0192c8/081d6568445fad9e3ba44ee82996</t>
  </si>
  <si>
    <t>6 osĂłb kupiĹ‚o 7 par</t>
  </si>
  <si>
    <t>http://allegro.pl/hit-szare-muszkieterki-za-kolano-na-slupku-8169-5-i6534753455.html</t>
  </si>
  <si>
    <t>hit SZARE MUSZKIETERKI za kolano NA SĹUPKU 8169-5(6534753455)</t>
  </si>
  <si>
    <t>135.00</t>
  </si>
  <si>
    <t>https://5.allegroimg.com/s400/01713c/28f02cd14ff0a54c3e9dcc39c125</t>
  </si>
  <si>
    <t>13 osĂłb kupiĹ‚o 17 par</t>
  </si>
  <si>
    <t>http://allegro.pl/buty-nike-mercurial-victory-vi-ic-39-46-halowki-i6430787169.html</t>
  </si>
  <si>
    <t>Buty Nike Mercurial Victory VI IC 39-46 - HalĂłwki(6430787169)</t>
  </si>
  <si>
    <t>https://8.allegroimg.com/s400/019446/368483d2494e8701f7f9719e08d8</t>
  </si>
  <si>
    <t>ZAKUPY4YOU</t>
  </si>
  <si>
    <t>odcienie szaroĹ›ci i srebra, odcienie zieleni</t>
  </si>
  <si>
    <t>http://allegro.pl/buty-damskie-kalosze-gumiaki-gumowce-p-ac63a-i6513175762.html</t>
  </si>
  <si>
    <t>Buty damskie KALOSZE GUMIAKI GUMOWCE P Ac63a(6513175762)</t>
  </si>
  <si>
    <t>https://f.allegroimg.com/s400/011e10/b1557d3d482d9a1bca0b096645af</t>
  </si>
  <si>
    <t>19 osĂłb kupiĹ‚o 23 pary</t>
  </si>
  <si>
    <t>http://allegro.pl/buty-damskie-czarne-botki-na-obcasie-p-ac105-i6565346583.html</t>
  </si>
  <si>
    <t>Buty damskie CZARNE BOTKI NA OBCASIE P Ac105(6565346583)</t>
  </si>
  <si>
    <t>https://9.allegroimg.com/s400/01b9be/66306de0413d9a814f0c8a4c8b69</t>
  </si>
  <si>
    <t>http://allegro.pl/laczki-welniane-bambosze-r-36-47-kapcie-grafitas-i6539902705.html</t>
  </si>
  <si>
    <t>Laczki weĹ‚niane bambosze R 36-47 Kapcie GRAFITAS(6539902705)</t>
  </si>
  <si>
    <t>https://0.allegroimg.com/s400/012c95/ae5e20dc48848b81c01b0f821660</t>
  </si>
  <si>
    <t>18 osĂłb kupiĹ‚o 20 sztuk</t>
  </si>
  <si>
    <t>http://allegro.pl/buty-trekkingi-t-land-splitrock-czarne-tm1-r-42-46-i6556035935.html</t>
  </si>
  <si>
    <t>ButY Trekkingi T-LAND splitrock CZARNE TM1 r 42-46(6556035935)</t>
  </si>
  <si>
    <t>https://f.allegroimg.com/s400/01f749/ed39fe314306a726be4ab1e16bcf</t>
  </si>
  <si>
    <t>http://allegro.pl/zamszowe-botki-na-suwak-xf220-bordo-i6441811821.html</t>
  </si>
  <si>
    <t>ZAMSZOWE BOTKI NA SUWAK XF220 BORDO(6441811821)</t>
  </si>
  <si>
    <t>https://b.allegroimg.com/s400/0173cb/4952db9e4797b296068d4d96a6db</t>
  </si>
  <si>
    <t>37 osĂłb kupiĹ‚o 43 pary</t>
  </si>
  <si>
    <t>http://allegro.pl/botki-z-futerkiem-sneakersy-futerko-sniegowce-hit-i6538603742.html</t>
  </si>
  <si>
    <t>BOTKI Z FUTERKIEM SNEAKERSY FUTERKO ĹšNIEGOWCE HIT(6538603742)</t>
  </si>
  <si>
    <t>94.90</t>
  </si>
  <si>
    <t>https://d.allegroimg.com/s400/01f5fb/157266104ec5b7288aa8aaa87afd</t>
  </si>
  <si>
    <t>http://allegro.pl/bambosze-zakopianki-owcza-welna-kapcie-goralskie-i6537846379.html</t>
  </si>
  <si>
    <t>BAMBOSZE ZAKOPIANKI OWCZA WEĹNA KAPCIE GĂ“RALSKIE(6537846379)</t>
  </si>
  <si>
    <t>https://7.allegroimg.com/s400/01f878/596718674159bf383daa6cd5d727</t>
  </si>
  <si>
    <t>http://allegro.pl/buty-trampki-meskie-big-star-granatowe-v174302-i6482244392.html</t>
  </si>
  <si>
    <t>Buty - trampki mÄ™skie BIG STAR granatowe V174302(6482244392)</t>
  </si>
  <si>
    <t>https://f.allegroimg.com/s400/01269b/063f335246a29f3409d88db7d84f</t>
  </si>
  <si>
    <t>38 osĂłb kupiĹ‚o 41 sztuk</t>
  </si>
  <si>
    <t>http://allegro.pl/botki-sztyblety-eko-skora-cwieki-c322-czarne-i6554511333.html</t>
  </si>
  <si>
    <t>BOTKI SZTYBLETY EKO SKĂ“RA Ä†WIEKI c322 CZARNE(6554511333)</t>
  </si>
  <si>
    <t>https://1.allegroimg.com/s400/01a8b8/f32823a041bf9b9703c2bab94091</t>
  </si>
  <si>
    <t>http://allegro.pl/n-zamszowe-kozaki-na-slupku-sznurowane-szare-i6495651059.html</t>
  </si>
  <si>
    <t>N ZAMSZOWE KOZAKI NA SĹUPKU SZNUROWANE SZARE(6495651059)</t>
  </si>
  <si>
    <t>https://1.allegroimg.com/s400/01e748/13ba43a8409f91621e73ba76f1a1</t>
  </si>
  <si>
    <t>http://allegro.pl/ocieplane-wysokie-trekkingi-sniegowce-hb16a-czarny-i6558886740.html</t>
  </si>
  <si>
    <t>OCIEPLANE WYSOKIE TREKKINGI ĹšNIEGOWCE HB16A CZARNY(6558886740)</t>
  </si>
  <si>
    <t>https://3.allegroimg.com/s400/01dca0/6b497f7f430d8a5a13f19c76b9e3</t>
  </si>
  <si>
    <t>http://allegro.pl/sneakers-koturn-klamra-trampki-f-215-czerwone-i6481003838.html</t>
  </si>
  <si>
    <t>%%% SNEAKERS Koturn KLAMRA Trampki F-215 CZERWONE(6481003838)</t>
  </si>
  <si>
    <t>https://1.allegroimg.com/s400/016c5d/86ade2c7499c86d6787fd83ef4c1</t>
  </si>
  <si>
    <t>30 osĂłb kupiĹ‚o 33 pary</t>
  </si>
  <si>
    <t>wielokolorowy, odcienie czerwieni, inny kolor</t>
  </si>
  <si>
    <t>http://allegro.pl/buty-nike-md-runner-2-807316-601-wyprzedaz-2016-i6497912280.html</t>
  </si>
  <si>
    <t>Buty Nike MD RUNNER 2 807316-601 WyprzedaĹĽ ! 2016(6497912280)</t>
  </si>
  <si>
    <t>https://2.allegroimg.com/s400/0185e5/b6a216774c2382de85f97f43e822</t>
  </si>
  <si>
    <t>32 osoby kupiĹ‚y 33 sztuki</t>
  </si>
  <si>
    <t>biel, odcienie niebieskiego, wielokolorowy, odcienie czerwieni, inny kolor</t>
  </si>
  <si>
    <t>35,5, 36, 36,5, 37,5, 38, 38,5, 39, 40</t>
  </si>
  <si>
    <t>http://allegro.pl/buty-adidas-terrex-swift-solo-ba8491-i6384851023.html</t>
  </si>
  <si>
    <t>Buty adidas TERREX SWIFT SOLO BA8491(6384851023)</t>
  </si>
  <si>
    <t>https://1.allegroimg.com/s400/017947/21d071ec4b66b9a1690195c0d321</t>
  </si>
  <si>
    <t>69 osĂłb kupiĹ‚o 69 par</t>
  </si>
  <si>
    <t>czerĹ„, odcienie niebieskiego, odcienie ĹĽĂłĹ‚tego i zĹ‚ota</t>
  </si>
  <si>
    <t>http://allegro.pl/saway-bezowe-zamszowe-kozaki-slupek-wloska-skora-i6505602187.html</t>
  </si>
  <si>
    <t>SAWAY BEĹ»OWE ZAMSZOWE KOZAKI SĹUPEK WĹOSKA SKĂ“RA(6505602187)</t>
  </si>
  <si>
    <t>https://9.allegroimg.com/s400/01ab27/4be0b1564e0c840f1c050989d219</t>
  </si>
  <si>
    <t>19 osĂłb kupiĹ‚o 19 sztuk</t>
  </si>
  <si>
    <t>http://allegro.pl/tarrago-nano-protector-nanopowloka-impregnat-400ml-i6564581708.html</t>
  </si>
  <si>
    <t>TARRAGO NANO PROTECTOR NANOPOWĹOKA IMPREGNAT 400ml(6564581708)</t>
  </si>
  <si>
    <t>34.49</t>
  </si>
  <si>
    <t>https://6.allegroimg.com/s400/01ccb6/a08c6adb4845a5410576ffc1e846</t>
  </si>
  <si>
    <t>http://allegro.pl/jasno-bezowe-saszki-mukluki-ocieplane-i6552002693.html</t>
  </si>
  <si>
    <t>JASNO BÄĹ»OWE SASZKI MUKLUKI OCIEPLANE !!(6552002693)</t>
  </si>
  <si>
    <t>https://9.allegroimg.com/s400/065851/2258c5a841989c3d265ba7ee6449</t>
  </si>
  <si>
    <t>10 osĂłb kupiĹ‚o 13 par</t>
  </si>
  <si>
    <t>http://allegro.pl/buty-damskie-brazowe-botki-na-koturnie-p-ac88-i6540348901.html</t>
  </si>
  <si>
    <t>Buty damskie BRÄ„ZOWE BOTKI NA KOTURNIE p Ac88(6540348901)</t>
  </si>
  <si>
    <t>https://e.allegroimg.com/s400/01faa7/a010e1814921a7f391a7a5d7eb5e</t>
  </si>
  <si>
    <t>7 osĂłb kupiĹ‚o 10 par</t>
  </si>
  <si>
    <t>http://allegro.pl/7dl12-ekstra-botki-slupek-fr-1100-black-36-41-i6559144248.html</t>
  </si>
  <si>
    <t>7DL12 Ekstra Botki SĹ‚upek FR-1100 BLACK 36-41(6559144248)</t>
  </si>
  <si>
    <t>https://c.allegroimg.com/s400/01fec0/5dac8d0044d69e6b2f2cc92bdcec</t>
  </si>
  <si>
    <t>http://allegro.pl/look-boots-botki-workery-militarny-styl-moro-hit-i6563825664.html</t>
  </si>
  <si>
    <t>LOOK_BOOTS BOTKI,WORKERY,MILITARNY STYL__MORO__HIT(6563825664)</t>
  </si>
  <si>
    <t>https://4.allegroimg.com/s400/012d73/b2d37b4d4a10933b068e882514e4</t>
  </si>
  <si>
    <t>http://allegro.pl/ak2-czarne-botki-na-slupku-wsuwane-guma-36-41-i5639455890.html</t>
  </si>
  <si>
    <t>AK2 CZARNE BOTKI NA SĹUPKU WSUWANE GUMA 36-41(5639455890)</t>
  </si>
  <si>
    <t>64.48</t>
  </si>
  <si>
    <t>https://5.allegroimg.com/s400/018639/48a783f24f908e4b6e4d461318d5</t>
  </si>
  <si>
    <t>136 osĂłb kupiĹ‚o 151 par</t>
  </si>
  <si>
    <t>http://allegro.pl/50151-buty-reebok-classic-leather-oryginal-24h-i5971102302.html</t>
  </si>
  <si>
    <t>50151 Buty Reebok Classic Leather ORYGINAĹ 24h(5971102302)</t>
  </si>
  <si>
    <t>147.99</t>
  </si>
  <si>
    <t>https://1.allegroimg.com/s400/011388/9d23af3b4763822cc69cdfa32b11</t>
  </si>
  <si>
    <t>FHU-MARIO</t>
  </si>
  <si>
    <t>IMIELIN</t>
  </si>
  <si>
    <t>http://allegro.pl/x9-50-botki-lity-platforma-slupek-na-gumie-i6555064573.html</t>
  </si>
  <si>
    <t>X9 -50% ____ BOTKI LITY PLATFORMA SĹUPEK NA GUMIE(6555064573)</t>
  </si>
  <si>
    <t>66.96</t>
  </si>
  <si>
    <t>https://1.allegroimg.com/s400/06cdcf/55e9d4cb47a79082a64e551cb211</t>
  </si>
  <si>
    <t>http://allegro.pl/nike-air-max-90-sneakerboot-zima-r36-45-7modeli-i6567435795.html</t>
  </si>
  <si>
    <t>NIKE AIR MAX 90 SNEAKERBOOT ZIMA r36-45 7modeli(6567435795)</t>
  </si>
  <si>
    <t>https://2.allegroimg.com/s400/01f156/4b4cd47c4ff19c06771858e76cd2</t>
  </si>
  <si>
    <t>antonio-1983</t>
  </si>
  <si>
    <t>http://allegro.pl/botki-boho-fredzle-saszki-kozaki-hit-f155-camel-i6560292949.html</t>
  </si>
  <si>
    <t>BOTKI BOHO FRÄDZLE SASZKI KOZAKI HIT F155 CAMEL(6560292949)</t>
  </si>
  <si>
    <t>https://4.allegroimg.com/s400/014a78/f39a675b4ed3bd4464d11dae9cd4</t>
  </si>
  <si>
    <t>36, 37, 38, 40, 41</t>
  </si>
  <si>
    <t>http://allegro.pl/azurowe-botki-suwak-klamra-kozaki-h202-beige-i6562163971.html</t>
  </si>
  <si>
    <t>AĹ»UROWE BOTKI SUWAK KLAMRA KOZAKI H202 BEIGE(6562163971)</t>
  </si>
  <si>
    <t>https://7.allegroimg.com/s400/0175a8/03c3fff544289fa0a6e403e41ba7</t>
  </si>
  <si>
    <t>http://allegro.pl/timberki-trapery-zimowe-ocieplone-meskie-hulano-i6516644081.html</t>
  </si>
  <si>
    <t>TIMBERKI TRAPERY ZIMOWE OCIEPLONE MESKIE HULANO(6516644081)</t>
  </si>
  <si>
    <t>https://d.allegroimg.com/s400/0105db/bc56eac34274ada8c79c4cbdfced</t>
  </si>
  <si>
    <t>http://allegro.pl/lu-boo-slip-on-espadryle-zlote-baleriny-brokat-i6157386468.html</t>
  </si>
  <si>
    <t>LU BOO SLIP ON ESPADRYLE ZĹOTE BALERINY BROKAT ^_^(6157386468)</t>
  </si>
  <si>
    <t>https://d.allegroimg.com/s400/0171db/8c0b341844d7a976f6d2d71b5f0d</t>
  </si>
  <si>
    <t>odcienie brÄ…zu i beĹĽu, odcienie ĹĽĂłĹ‚tego i zĹ‚ota, wielokolorowy, inny kolor</t>
  </si>
  <si>
    <t>http://allegro.pl/buty-meskie-polbuty-active-polskie-skorzane-38-48-i6437099226.html</t>
  </si>
  <si>
    <t>BUTY MÄSKIE PĂ“ĹBUTY ACTIVE POLSKIE SKĂ“RZANE 38-48(6437099226)</t>
  </si>
  <si>
    <t>117.99</t>
  </si>
  <si>
    <t>https://8.allegroimg.com/s400/01c9af/68fa25e84c6d9b30732ce4fe14e8</t>
  </si>
  <si>
    <t>full-trendy</t>
  </si>
  <si>
    <t>http://allegro.pl/buty-adidas-neo-runeo-10k-f98291-i6539815402.html</t>
  </si>
  <si>
    <t>Buty Adidas NEO RUNEO 10K F98291(6539815402)</t>
  </si>
  <si>
    <t>https://7.allegroimg.com/s400/012fe0/adb2506b49eaa8870e0176622cc7</t>
  </si>
  <si>
    <t>39, 40, 40,5, 41, 42,5, 44</t>
  </si>
  <si>
    <t>http://allegro.pl/nike-roshe-run-oreo-36-45-firma-okazja-kolory-i6530152817.html</t>
  </si>
  <si>
    <t>NIKE ROSHE RUN OREO 36-45 FIRMA! OKAZJA! KOLORY!(6530152817)</t>
  </si>
  <si>
    <t>https://c.allegroimg.com/s400/01c9ed/c9a49d0a41cd9b08b436413e0c0c</t>
  </si>
  <si>
    <t>16 osĂłb kupiĹ‚o 18 sztuk</t>
  </si>
  <si>
    <t>http://allegro.pl/buty-damskie-ocieplane-trapery-moro-p-ad20-i6555696692.html</t>
  </si>
  <si>
    <t>Buty damskie OCIEPLANE TRAPERY MORO P Ad20(6555696692)</t>
  </si>
  <si>
    <t>https://5.allegroimg.com/s400/01c1e2/3a60e959426aa07a9c343e18d225</t>
  </si>
  <si>
    <t>odcienie zieleni, wielokolorowy</t>
  </si>
  <si>
    <t>http://allegro.pl/timberki-trekingowe-botki-trapery-blue-1705c-i6560370177.html</t>
  </si>
  <si>
    <t>Timberki Trekingowe Botki Trapery Blue /1705C(6560370177)</t>
  </si>
  <si>
    <t>https://8.allegroimg.com/s400/01179e/46d6f1a946f6b874a5a7c218ec38</t>
  </si>
  <si>
    <t>http://allegro.pl/70-sandaly-zlota-blaszka-koturn-0878-czarne-i6207411597.html</t>
  </si>
  <si>
    <t>-70% SANDAĹY ZĹOTA BLASZKA KOTURN 0878 CZARNE(6207411597)</t>
  </si>
  <si>
    <t>https://f.allegroimg.com/s400/01d740/d9c135b9444fb0d18c381bdeb1af</t>
  </si>
  <si>
    <t>8 osĂłb kupiĹ‚o 13 par</t>
  </si>
  <si>
    <t>czerĹ„, odcienie ĹĽĂłĹ‚tego i zĹ‚ota, wielokolorowy, inny kolor</t>
  </si>
  <si>
    <t>http://allegro.pl/szare-vices-kozaki-za-kolano-muszkieterki-36-40-i6539878433.html</t>
  </si>
  <si>
    <t>SZARE vices KOZAKI ZA KOLANO MUSZKIETERKI36-40(6539878433)</t>
  </si>
  <si>
    <t>https://7.allegroimg.com/s400/0119bf/2e73910449058e3b5c25c3e487d7</t>
  </si>
  <si>
    <t>12 osĂłb kupiĹ‚o 12 sztuk</t>
  </si>
  <si>
    <t>http://allegro.pl/rosze-run-floral-czarne-36-37-38-39-40-41-i6483862729.html</t>
  </si>
  <si>
    <t>ROSZE RUN FLORAL czarne36 37 38 39 40 41(6483862729)</t>
  </si>
  <si>
    <t>https://d.allegroimg.com/s400/017507/99e9e4d5419889e1b8721d49ed0d</t>
  </si>
  <si>
    <t>http://allegro.pl/buty-nike-md-runner-2-749794-010-644402-011-i6072563226.html</t>
  </si>
  <si>
    <t>BUTY NIKE MD RUNNER 2 749794-010 (644402-011)(6072563226)</t>
  </si>
  <si>
    <t>181.00</t>
  </si>
  <si>
    <t>https://6.allegroimg.com/s400/014988/809214a246e3944e7d95deda0986</t>
  </si>
  <si>
    <t>120 osĂłb kupiĹ‚o 129 par</t>
  </si>
  <si>
    <t>http://allegro.pl/sznurowane-botki-na-obcasie-x488-black-i6374403515.html</t>
  </si>
  <si>
    <t>Sznurowane Botki Na Obcasie X488 Black(6374403515)</t>
  </si>
  <si>
    <t>https://6.allegroimg.com/s400/010499/4fcbab434527a0eaef617c1f7666</t>
  </si>
  <si>
    <t>71 osĂłb kupiĹ‚o 73 pary</t>
  </si>
  <si>
    <t>http://allegro.pl/nike-hoodland-suede-654888-727-new-zima-2016-i6543595609.html</t>
  </si>
  <si>
    <t>NIKE HOODLAND SUEDE / 654888 727 / NEW / ZIMA 2016(6543595609)</t>
  </si>
  <si>
    <t>267.00</t>
  </si>
  <si>
    <t>https://d.allegroimg.com/s400/0190fe/486946084a22a666d5706a67a60d</t>
  </si>
  <si>
    <t>39, 41, 42, 42,5, 43, 44, 44,5, 45, 45,5, 46, 47, 47,5, 48,5</t>
  </si>
  <si>
    <t>http://allegro.pl/botki-na-plaskim-obcasie-kokardka-1089-czarny-i6559650146.html</t>
  </si>
  <si>
    <t>Botki Na PĹ‚askim Obcasie Kokardka 1089 Czarny(6559650146)</t>
  </si>
  <si>
    <t>https://3.allegroimg.com/s400/016786/0cc9d5a748398d66cb1d05206e23</t>
  </si>
  <si>
    <t>http://allegro.pl/klapki-meskie-adidas-adipure-slide-sc-v21529-new-i6309478313.html</t>
  </si>
  <si>
    <t>Klapki mÄ™skie Adidas Adipure Slide SC V21529 NEW(6309478313)</t>
  </si>
  <si>
    <t>https://5.allegroimg.com/s400/01cf19/66310790422fb4ec7a8776fa3215</t>
  </si>
  <si>
    <t>40,5, 42, 43, 44,5, 46, 47</t>
  </si>
  <si>
    <t>http://allegro.pl/d186-trapery-trzewiki-skora-naturalna-rozm36-41-i6532119006.html</t>
  </si>
  <si>
    <t>D186 TRAPERY ,trzewiki SKĂ“RA NATURALNA rozm36-41(6532119006)</t>
  </si>
  <si>
    <t>80.00</t>
  </si>
  <si>
    <t>https://8.allegroimg.com/s400/01b8d8/b124f00041aa985074b2b015e1a8</t>
  </si>
  <si>
    <t>markom244</t>
  </si>
  <si>
    <t>MiĹ„sk Mazowiecki</t>
  </si>
  <si>
    <t>18 osĂłb kupiĹ‚o 19 par</t>
  </si>
  <si>
    <t>http://allegro.pl/lu-boo-klodka-koturn-sneakersy-trampki-czerwone-i6556812878.html</t>
  </si>
  <si>
    <t>LU BOO KĹĂ“DKA KOTURN SNEAKERSY TRAMPKI CZERWONE(6556812878)</t>
  </si>
  <si>
    <t>https://6.allegroimg.com/s400/0143f8/1f148ef84d9dab58e6dc4fc161d6</t>
  </si>
  <si>
    <t>modiva-fashion</t>
  </si>
  <si>
    <t>MYSZKĂ“W</t>
  </si>
  <si>
    <t>czerĹ„, odcienie brÄ…zu i beĹĽu, odcienie szaroĹ›ci i srebra, odcienie czerwieni</t>
  </si>
  <si>
    <t>http://allegro.pl/5cp5-hit-sneaker-frenzy-1467-noir-36-41-i6559252795.html</t>
  </si>
  <si>
    <t>5CP5 HIT ! SNEAKER FRENZY 1467 NOIR 36-41(6559252795)</t>
  </si>
  <si>
    <t>https://5.allegroimg.com/s400/061a7c/c1a0c831444ab5792f1444f1cc95</t>
  </si>
  <si>
    <t>2 osoby kupiĹ‚y 3 pary</t>
  </si>
  <si>
    <t>http://allegro.pl/2399pr-cudne-ocieplane-kozaki-obcas-slupek-r-36-41-i6564473521.html</t>
  </si>
  <si>
    <t>2399PR CUDNE OCIEPLANE KOZAKI OBCAS SĹUPEK r 36-41(6564473521)</t>
  </si>
  <si>
    <t>https://b.allegroimg.com/s400/01efec/c784966a46e78dffa9635d0505eb</t>
  </si>
  <si>
    <t>odcienie niebieskiego, odcienie zieleni, inny kolor</t>
  </si>
  <si>
    <t>http://allegro.pl/b300-kalosze-buty-botki-lakier-owane-meliski-36-41-i6562860687.html</t>
  </si>
  <si>
    <t>B300 KALOSZE BUTY BOTKI LAKIER-OWANE MELISKI 36-41(6562860687)</t>
  </si>
  <si>
    <t>https://4.allegroimg.com/s400/011937/10946e3a4a39ab2c1cb261c5a344</t>
  </si>
  <si>
    <t>http://allegro.pl/alija-but-motocyklowki-workery-botki-gwiazd-cwieki-i6564192081.html</t>
  </si>
  <si>
    <t>alija-but MOTOCYKLĂ“WKI workery botki gwiazd Ä†WIEKI(6564192081)</t>
  </si>
  <si>
    <t>https://c.allegroimg.com/s400/017027/5a4864fa4a8db64c16deec0ae5cc</t>
  </si>
  <si>
    <t>http://allegro.pl/buty-reebok-royal-cljog-v70490-i6523854143.html</t>
  </si>
  <si>
    <t>Buty Reebok ROYAL CLJOG V70490(6523854143)</t>
  </si>
  <si>
    <t>https://b.allegroimg.com/s400/01065a/7dd910a14993a4a74ad23c73dd5b</t>
  </si>
  <si>
    <t>25 osĂłb kupiĹ‚o 27 par</t>
  </si>
  <si>
    <t>http://allegro.pl/botki-na-slupku-wsuwane-slip-on-slupek-z-dzetami-i6555864446.html</t>
  </si>
  <si>
    <t>BOTKI NA SĹUPKU WSUWANE SLIP ON SĹUPEK Z DĹ»ETAMI(6555864446)</t>
  </si>
  <si>
    <t>https://a.allegroimg.com/s400/016862/488cb87d44cba1fac0250875027a</t>
  </si>
  <si>
    <t>http://allegro.pl/y6-czarne-botki-na-plaskim-zamek-obcas-36-41-i6564744705.html</t>
  </si>
  <si>
    <t>Y6 CZARNE BOTKI NA PĹASKIM ZAMEK OBCAS 36-41(6564744705)</t>
  </si>
  <si>
    <t>49.89</t>
  </si>
  <si>
    <t>https://b.allegroimg.com/s400/01e8dd/b4212a8e4b63b2db27da4bcadedb</t>
  </si>
  <si>
    <t>http://allegro.pl/botki-koturny-czarne-zamsz-fredzle-boho-r-36-41-i6527239318.html</t>
  </si>
  <si>
    <t>BOTKI KOTURNY CZARNE ZAMSZ FRÄDZLE BOHO R.36-41(6527239318)</t>
  </si>
  <si>
    <t>https://b.allegroimg.com/s400/01e84b/e8c813e9481cbfcad903535bc8fb</t>
  </si>
  <si>
    <t>http://allegro.pl/nike-roshe-run-oreo-36-45-firma-okazja-kolory-i6524018502.html</t>
  </si>
  <si>
    <t>NIKE ROSHE RUN OREO 36-45 FIRMA! OKAZJA! KOLORY!(6524018502)</t>
  </si>
  <si>
    <t>https://1.allegroimg.com/s400/0140b6/89c52a05405ca0e7fca14e163eb1</t>
  </si>
  <si>
    <t>http://allegro.pl/buty-meskie-nike-air-jordan-1-mid-554724-021-i6497977532.html</t>
  </si>
  <si>
    <t>Buty mÄ™skie NIKE AIR JORDAN 1 MID 554724-021(6497977532)</t>
  </si>
  <si>
    <t>https://d.allegroimg.com/s400/01a9b9/8b9b1b2540fda8d0fc780a8f48dd</t>
  </si>
  <si>
    <t>40, 40,5, 41, 42, 42,5, 43, 44, 44,5, 45, 45,5, 46, 47, 47,5</t>
  </si>
  <si>
    <t>http://allegro.pl/kozaki-plaskie-saszki-lancuszek-destynee-szare-i6517381972.html</t>
  </si>
  <si>
    <t>-% KOZAKI PĹASKIE SASZKI ĹAĹCUSZEK DESTYNEE SZARE(6517381972)</t>
  </si>
  <si>
    <t>https://9.allegroimg.com/s400/0628cd/34de643f47c2b6b6907a90bd68d9</t>
  </si>
  <si>
    <t>saszki</t>
  </si>
  <si>
    <t>http://allegro.pl/buty-damskie-ocieplane-botki-p-ad24-szare-i6557604948.html</t>
  </si>
  <si>
    <t>Buty damskie OCIEPLANE BOTKI P Ad24 Szare(6557604948)</t>
  </si>
  <si>
    <t>https://8.allegroimg.com/s400/01393d/d782a20c47ad810887b6c5bde7d8</t>
  </si>
  <si>
    <t>http://allegro.pl/trampki-tenisowki-balerinki-wiazane-biale-12-i6462161892.html</t>
  </si>
  <si>
    <t>Trampki tenisĂłwki balerinki wiÄ…zane biaĹ‚e 12(6462161892)</t>
  </si>
  <si>
    <t>https://4.allegroimg.com/s400/017c15/2872fa704c6ca38d0a7cdc5a2724</t>
  </si>
  <si>
    <t>biel, odcienie niebieskiego, odcienie zieleni, odcienie ĹĽĂłĹ‚tego i zĹ‚ota, wielokolorowy, odcienie czerwieni, odcienie rĂłĹĽu</t>
  </si>
  <si>
    <t>http://allegro.pl/5470-ekskluzywne-czarne-kozaki-za-kolano-36-41-i5650763280.html</t>
  </si>
  <si>
    <t>5470 EKSKLUZYWNE CZARNE KOZAKI ZA KOLANO 36-41(5650763280)</t>
  </si>
  <si>
    <t>https://a.allegroimg.com/s400/01cf45/63af6cfb49f69393905f83ccf93a</t>
  </si>
  <si>
    <t>78 osĂłb kupiĹ‚o 89 par</t>
  </si>
  <si>
    <t>http://allegro.pl/kozaki-za-kolano-zamsz-slupek-na-slupku-3035-black-i6536333913.html</t>
  </si>
  <si>
    <t>KOZAKI ZA KOLANO ZAMSZ SĹUPEK NA SĹUPKU 3035 BLACK(6536333913)</t>
  </si>
  <si>
    <t>https://c.allegroimg.com/s400/016f3f/f3c9335f4c0085e2e25628cfeacc</t>
  </si>
  <si>
    <t>http://allegro.pl/buty-nike-wmns-md-runner-2-mid-807172-001-i6566787887.html</t>
  </si>
  <si>
    <t>buty NIKE WMNS MD RUNNER 2 MID 807172-001(6566787887)</t>
  </si>
  <si>
    <t>https://7.allegroimg.com/s400/012d29/5f044d704293844e22a30ebd6c67</t>
  </si>
  <si>
    <t>38, 38,5, 39, 40, 40,5</t>
  </si>
  <si>
    <t>http://allegro.pl/azurowe-botki-z-suwakiem-90902-czarny-i6566321462.html</t>
  </si>
  <si>
    <t>AĹ»UROWE BOTKI Z SUWAKIEM 90902 CZARNY(6566321462)</t>
  </si>
  <si>
    <t>https://a.allegroimg.com/s400/01578d/eed756894d16aced2d19895ebcea</t>
  </si>
  <si>
    <t>http://allegro.pl/szare-koturny-sneakersy-z-fredzlami-czarne-bez-i6501916051.html</t>
  </si>
  <si>
    <t>SZARE KOTURNY SNEAKERSY Z FRÄDZLAMI CZARNE BEĹ» !!!(6501916051)</t>
  </si>
  <si>
    <t>97.00</t>
  </si>
  <si>
    <t>https://2.allegroimg.com/s400/01e2b5/ec0bd67e4718b82ebb7bc181b292</t>
  </si>
  <si>
    <t>wonski1972</t>
  </si>
  <si>
    <t>radom</t>
  </si>
  <si>
    <t>24 osoby kupiĹ‚y 27 par</t>
  </si>
  <si>
    <t>biel, odcienie szaroĹ›ci i srebra, inny kolor</t>
  </si>
  <si>
    <t>http://allegro.pl/skorzane-czerwone-glany-ocieplane-trapery-wishot-i6566754487.html</t>
  </si>
  <si>
    <t>SKĂ“RZANE czerwone GLANY ocieplane TRAPERY WISHOT(6566754487)</t>
  </si>
  <si>
    <t>https://5.allegroimg.com/s400/014d8b/45c358004fa68bc46339cdbf8005</t>
  </si>
  <si>
    <t>http://allegro.pl/ocieplane-trekingi-timbery-sniegowce-128-1-camel-i6561732322.html</t>
  </si>
  <si>
    <t>OCIEPLANE TREKINGI TIMBERY ĹšNIEGOWCE 128-1 CAMEL(6561732322)</t>
  </si>
  <si>
    <t>https://7.allegroimg.com/s400/01b2d6/80684af54d26b6fb493fbca8d197</t>
  </si>
  <si>
    <t>http://allegro.pl/buty-adidas-v-run-vs-f99405-i6515211629.html</t>
  </si>
  <si>
    <t>BUTY ADIDAS V RUN VS F99405(6515211629)</t>
  </si>
  <si>
    <t>https://3.allegroimg.com/s400/0107ce/3e2b2ccf4953916002fb9942f213</t>
  </si>
  <si>
    <t>storeshoes</t>
  </si>
  <si>
    <t>13.99</t>
  </si>
  <si>
    <t>37 osĂłb kupiĹ‚o 37 sztuk</t>
  </si>
  <si>
    <t>http://allegro.pl/wkladki-filcowe-grubosc-6-mm-rozmiar-35-48-i6565182591.html</t>
  </si>
  <si>
    <t>WKĹADKI FILCOWE GRUBOĹšÄ† 6 MM ROZMIAR 35 - 48 !!!!!(6565182591)</t>
  </si>
  <si>
    <t>https://9.allegroimg.com/s400/013b30/1bcf2e6143caa56625f5b6a4a9d9</t>
  </si>
  <si>
    <t>alix58</t>
  </si>
  <si>
    <t>http://allegro.pl/meskie-zimowe-sztyblety-skora-polb-ocieplane-39-46-i6540847640.html</t>
  </si>
  <si>
    <t>MÄSKIE ZIMOWE SZTYBLETY SKĂ“RA POLB OCIEPLANE 39-46(6540847640)</t>
  </si>
  <si>
    <t>https://3.allegroimg.com/s400/01b40b/69eda469455e949c788690ff9213</t>
  </si>
  <si>
    <t>czerĹ„, odcienie brÄ…zu i beĹĽu, odcienie niebieskiego, odcienie ĹĽĂłĹ‚tego i zĹ‚ota</t>
  </si>
  <si>
    <t>http://allegro.pl/hit-botki-sneakersy-na-koturnie-czarne-koturn-rzep-i6509260891.html</t>
  </si>
  <si>
    <t>HIT BOTKI SNEAKERSY NA KOTURNIE CZARNE KOTURN RZEP(6509260891)</t>
  </si>
  <si>
    <t>https://c.allegroimg.com/s400/012282/a04a5fea467d83e04a58174c5ddc</t>
  </si>
  <si>
    <t>http://allegro.pl/buty-led-swiecace-podswietlane-hit-roku-uniseks-i6476940111.html</t>
  </si>
  <si>
    <t>Buty LED ĹšwiecÄ…ce PodĹ›wietlane HIT ROKU! - UNISEKS(6476940111)</t>
  </si>
  <si>
    <t>https://9.allegroimg.com/s400/016218/709c15a24206b4e695fdd3058ec9</t>
  </si>
  <si>
    <t>TOPHUNTERPL</t>
  </si>
  <si>
    <t>Chiny</t>
  </si>
  <si>
    <t>http://allegro.pl/buty-adidas-superstar-j-c77154-rozmiar-36-40-i6562412192.html</t>
  </si>
  <si>
    <t>Buty adidas SUPERSTAR J C77154 Rozmiar 36 - 40(6562412192)</t>
  </si>
  <si>
    <t>https://a.allegroimg.com/s400/01446e/fd185b5e4caf9ece6384c4d95dda</t>
  </si>
  <si>
    <t>DEKSTER88</t>
  </si>
  <si>
    <t xml:space="preserve">WesoĹ‚a </t>
  </si>
  <si>
    <t>36, 36,5, 37, 37,5, 38, 38,5, 39, 40</t>
  </si>
  <si>
    <t>http://allegro.pl/saway-czerwone-botki-sneakersy-klodka-wloska-skora-i6543423869.html</t>
  </si>
  <si>
    <t>SAWAY CZERWONE BOTKI SNEAKERSY KĹĂ“DKA WĹOSKA SKĂ“RA(6543423869)</t>
  </si>
  <si>
    <t>https://0.allegroimg.com/s400/019d14/a5fdcbb1436aadf3377ac0409640</t>
  </si>
  <si>
    <t>12 osĂłb kupiĹ‚o 13 sztuk</t>
  </si>
  <si>
    <t>http://allegro.pl/pb-klasyczne-botki-na-slupku-klamra-3-kolory-36-41-i6518021623.html</t>
  </si>
  <si>
    <t>PB KLASYCZNE BOTKI NA SĹUPKU KLAMRA 3 KOLORY 36-41(6518021623)</t>
  </si>
  <si>
    <t>https://f.allegroimg.com/s400/016c4d/3cbf730d41f5a1d39b69afd69daf</t>
  </si>
  <si>
    <t>http://allegro.pl/buty-damskie-reebok-classic-leather-50151-biale-i6276405215.html</t>
  </si>
  <si>
    <t>Buty damskie Reebok Classic Leather 50151 BIAĹE(6276405215)</t>
  </si>
  <si>
    <t>https://d.allegroimg.com/s400/011def/c09130aa4788975cc81e27e5bb8d</t>
  </si>
  <si>
    <t>http://allegro.pl/hit-kozaki-za-kolano-szare-zamszowe-muszkieterki-i6431793681.html</t>
  </si>
  <si>
    <t>HIT! KOZAKI ZA KOLANO SZARE ZAMSZOWE MUSZKIETERKI(6431793681)</t>
  </si>
  <si>
    <t>https://4.allegroimg.com/s400/01411c/a5970559489a9094a3964bc01b94</t>
  </si>
  <si>
    <t>http://allegro.pl/buty-reebok-royal-cl-jogger-2l-v70722-i6377879854.html</t>
  </si>
  <si>
    <t>Buty Reebok ROYAL CL JOGGER 2L V70722(6377879854)</t>
  </si>
  <si>
    <t>https://4.allegroimg.com/s400/01f3a2/0206fdbc4c52ae88b566a64290a4</t>
  </si>
  <si>
    <t>http://allegro.pl/czarne-kozaki-oficerki-skora-buty-zimowe-ocieplane-i6557894261.html</t>
  </si>
  <si>
    <t>Czarne kozaki oficerki skĂłra buty zimowe ocieplane(6557894261)</t>
  </si>
  <si>
    <t>https://2.allegroimg.com/s400/01e9f8/4242857247a684993eeef6b0f832</t>
  </si>
  <si>
    <t>http://allegro.pl/reebok-ex-o-fit-hi-3477-buty-damskie-i6533874339.html</t>
  </si>
  <si>
    <t>REEBOK EX-O-FIT HI 3477 buty damskie(6533874339)</t>
  </si>
  <si>
    <t>https://2.allegroimg.com/s400/019f04/a9258414437ebc360d2995e45182</t>
  </si>
  <si>
    <t>36, 37,5, 39, 40, 40,5, 41, 42</t>
  </si>
  <si>
    <t>http://allegro.pl/tr506-zimowe-cieple-trapery-expander-wyprzedaz-i6554406338.html</t>
  </si>
  <si>
    <t>TR506 zimowe CIEPĹE TRAPERY Expander WYPRZEDAĹ»!(6554406338)</t>
  </si>
  <si>
    <t>https://d.allegroimg.com/s400/0172c0/da7db334435cb5005ab49325453d</t>
  </si>
  <si>
    <t>sic12345</t>
  </si>
  <si>
    <t>SIEDLCE</t>
  </si>
  <si>
    <t>http://allegro.pl/quechua-cieple-meskie-buty-zimowe-39-47-membrana-i6543575427.html</t>
  </si>
  <si>
    <t>QUECHUA CiepĹ‚e MÄ™skie Buty ZIMOWE 39-47 MEMBRANA(6543575427)</t>
  </si>
  <si>
    <t>https://d.allegroimg.com/s400/01a38e/21c0a4d7411b99baf5ef3484cc6d</t>
  </si>
  <si>
    <t>rafal2944</t>
  </si>
  <si>
    <t>Ĺ»ory</t>
  </si>
  <si>
    <t>http://allegro.pl/kalosze-sztyblety-krotkie-botki-meliski-czarne-i5948370172.html</t>
  </si>
  <si>
    <t>KALOSZE SZTYBLETY KRĂ“TKIE BOTKI MELISKI CZARNE %%(5948370172)</t>
  </si>
  <si>
    <t>https://a.allegroimg.com/s400/01b437/6ebb0de242358ab6bfee569009ca</t>
  </si>
  <si>
    <t>Jennifer_SC</t>
  </si>
  <si>
    <t>201 osĂłb kupiĹ‚o 236 sztuk</t>
  </si>
  <si>
    <t>http://allegro.pl/hit-cenowy-botki-trampki-granat-czarne-l34-i6461997665.html</t>
  </si>
  <si>
    <t>HIT CENOWY !!! Botki Trampki Granat,Czarne L34(6461997665)</t>
  </si>
  <si>
    <t>17.90</t>
  </si>
  <si>
    <t>https://4.allegroimg.com/s400/014e1e/12cb5f4748ae8b0d4056abd16bd4</t>
  </si>
  <si>
    <t>http://allegro.pl/lbhx178-czarne-kozaki-zamszowe-oficerki-za-kolano-i6561881961.html</t>
  </si>
  <si>
    <t>LBHX178 CZARNE KOZAKI ZAMSZOWE OFICERKI ZA KOLANO(6561881961)</t>
  </si>
  <si>
    <t>https://d.allegroimg.com/s400/01af94/8490ac2243d79d9b4c160c21d5cd</t>
  </si>
  <si>
    <t>http://allegro.pl/buty-damskie-skora-botki-sztyblety-kozaki-workery-i6557494810.html</t>
  </si>
  <si>
    <t>BUTY DAMSKIE SKĂ“RA BOTKI SZTYBLETY KOZAKI WORKERY(6557494810)</t>
  </si>
  <si>
    <t>https://3.allegroimg.com/s400/0197dc/28ffd8794625be2dd11e49bc1d33</t>
  </si>
  <si>
    <t>butiq-Claudia</t>
  </si>
  <si>
    <t>http://allegro.pl/buty-halowe-sportowe-halowki-mercurial-231h-2-i6465113502.html</t>
  </si>
  <si>
    <t>BUTY HALOWE SPORTOWE HALĂ“WKI MERCURIAL 231H-2(6465113502)</t>
  </si>
  <si>
    <t>https://7.allegroimg.com/s400/01626e/7059f447412c9a45f6285f3dd4b7</t>
  </si>
  <si>
    <t>37, 38, 39, 40, 41, 42, 43, 44, 45, 46</t>
  </si>
  <si>
    <t>http://allegro.pl/azurowe-kozaki-botki-przewiewne-suwak-6769-navy-i6447113961.html</t>
  </si>
  <si>
    <t>AĹ»UROWE KOZAKI BOTKI PRZEWIEWNE SUWAK 6769 NAVY(6447113961)</t>
  </si>
  <si>
    <t>https://1.allegroimg.com/s400/0120a0/6755c75f4fbaa90402e3dd36d8f1</t>
  </si>
  <si>
    <t>http://allegro.pl/buty-trapery-trekkingowe-zimowe-meskie-81905-black-i6536681885.html</t>
  </si>
  <si>
    <t>BUTY TRAPERY TREKKINGOWE ZIMOWE MÄSKIE 81905 BLACK(6536681885)</t>
  </si>
  <si>
    <t>https://b.allegroimg.com/s400/010ebb/02f7a5e144eca3da85b0098981ab</t>
  </si>
  <si>
    <t>http://allegro.pl/buty-nike-md-runner-2-gs-807319-402-wyprzedaz-i6475100739.html</t>
  </si>
  <si>
    <t>Buty Nike MD Runner 2 GS 807319 402 WyprzedaĹĽ !(6475100739)</t>
  </si>
  <si>
    <t>https://7.allegroimg.com/s400/01e8ce/eac6ee63437f8ba0a7f54784f297</t>
  </si>
  <si>
    <t>33 osoby kupiĹ‚y 34 sztuki</t>
  </si>
  <si>
    <t>biel, odcienie niebieskiego, odcienie pomaraĹ„czowego, wielokolorowy, inny kolor</t>
  </si>
  <si>
    <t>35,5, 36, 36,5, 37,5, 38</t>
  </si>
  <si>
    <t>http://allegro.pl/szpilki-w-szpic-wszystkie-kolory-skorzane-wkladki-i6498328993.html</t>
  </si>
  <si>
    <t>SZPILKI W SZPIC WSZYSTKIE KOLORY -SKORZANE WKLADKI(6498328993)</t>
  </si>
  <si>
    <t>https://f.allegroimg.com/s400/01bd31/aeca372e48a589bbee2ac440285f</t>
  </si>
  <si>
    <t>BLANK0</t>
  </si>
  <si>
    <t>ĹomĹĽa</t>
  </si>
  <si>
    <t>http://allegro.pl/sniegowce-botki-futro-logo-sneakers-a6-czarne-i6509345846.html</t>
  </si>
  <si>
    <t>-%%% ĹšNIEGOWCE BOTKI FUTRO LOGO SNEAKERS A6 CZARNE(6509345846)</t>
  </si>
  <si>
    <t>https://3.allegroimg.com/s400/012fb0/b1bc218746918aaa5af8b969f653</t>
  </si>
  <si>
    <t>21 osĂłb kupiĹ‚o 24 pary</t>
  </si>
  <si>
    <t>http://allegro.pl/e1a-czarne-militarne-sztyblety-polskie-ocieplane-i6565479077.html</t>
  </si>
  <si>
    <t>E1A CZARNE militarne sztyblety POLSKIE ocieplane(6565479077)</t>
  </si>
  <si>
    <t>125.99</t>
  </si>
  <si>
    <t>https://a.allegroimg.com/s400/01d951/747216c745129faf6f6709a3be7a</t>
  </si>
  <si>
    <t>http://allegro.pl/czarne-damskie-ocieplane-zamszowe-botki-na-slupku-i6495314149.html</t>
  </si>
  <si>
    <t>CZARNE DAMSKIE OCIEPLANE ZAMSZOWE BOTKI NA SĹUPKU(6495314149)</t>
  </si>
  <si>
    <t>75.00</t>
  </si>
  <si>
    <t>https://b.allegroimg.com/s400/01f559/a7c38bc14979b419127317ed38bb</t>
  </si>
  <si>
    <t>23 osoby kupiĹ‚y 27 par</t>
  </si>
  <si>
    <t>http://allegro.pl/saway-botki-z-klodka-sneakersy-koturn-wloska-skora-i6543315013.html</t>
  </si>
  <si>
    <t>SAWAY BOTKI Z KĹĂ“DKÄ„ SNEAKERSY KOTURN WĹOSKA SKĂ“RA(6543315013)</t>
  </si>
  <si>
    <t>https://e.allegroimg.com/s400/0151a2/5285aaff4aab9260562c9431f18e</t>
  </si>
  <si>
    <t>http://allegro.pl/ekskluzywne-szare-zamszowe-kozaki-wolski-la-la-i6565677862.html</t>
  </si>
  <si>
    <t>EKSKLUZYWNE SZARE ZAMSZOWE KOZAKI WOLSKI LA LA(6565677862)</t>
  </si>
  <si>
    <t>335.00</t>
  </si>
  <si>
    <t>https://6.allegroimg.com/s400/01ec93/fc0e55f24c2f89e78a3b41e84d66</t>
  </si>
  <si>
    <t>Am_HoBs</t>
  </si>
  <si>
    <t>http://allegro.pl/clleopatra-lakierowane-botki-szpila-guma-bez-l83-i6557782752.html</t>
  </si>
  <si>
    <t>*Clleopatra* Lakierowane Botki Szpila Guma BeĹĽ L83(6557782752)</t>
  </si>
  <si>
    <t>https://a.allegroimg.com/s400/017e42/bfe6c728461e944a198734ae1d3a</t>
  </si>
  <si>
    <t>http://allegro.pl/buty-adidas-damskie-zx-flux-k-s74952-rozowe-2016-i6440777454.html</t>
  </si>
  <si>
    <t>BUTY ADIDAS DAMSKIE ZX FLUX K S74952 RĂ“Ĺ»OWE 2016(6440777454)</t>
  </si>
  <si>
    <t>157.69</t>
  </si>
  <si>
    <t>https://3.allegroimg.com/s400/01f12d/2e3cf132402dbf6e08fb03993903</t>
  </si>
  <si>
    <t>28 osĂłb kupiĹ‚o 30 par</t>
  </si>
  <si>
    <t>35, 35,5, 36, 36,5, 37, 37,5, 38, 38,5, 39, 39,5, 40</t>
  </si>
  <si>
    <t>http://allegro.pl/swiecace-buty-led-air-force-podswietlane-hit-i6491222639.html</t>
  </si>
  <si>
    <t>ĹšWIECÄ„CE BUTY LED AIR FORCE PODĹšWIETLANE HIT(6491222639)</t>
  </si>
  <si>
    <t>https://7.allegroimg.com/s400/01e8fe/1d8f79314a3481ccf0bf0f006607</t>
  </si>
  <si>
    <t>cudawszafie</t>
  </si>
  <si>
    <t>Nowa Iwiczna</t>
  </si>
  <si>
    <t>biel, czerĹ„, odcienie ĹĽĂłĹ‚tego i zĹ‚ota, odcienie czerwieni</t>
  </si>
  <si>
    <t>http://allegro.pl/trampki-na-koturnie-sneakersy-skora-donna-36-41-i6446976293.html</t>
  </si>
  <si>
    <t>TRAMPKI NA KOTURNIE SNEAKERSY SKĂ“RA DONNA 36-41(6446976293)</t>
  </si>
  <si>
    <t>https://5.allegroimg.com/s400/01c435/086b91fc4615b74fe1879f17dfc5</t>
  </si>
  <si>
    <t>s-but-ik</t>
  </si>
  <si>
    <t>GRĂ“JEC</t>
  </si>
  <si>
    <t>http://allegro.pl/pac270-czarne-zamszowe-saszki-botki-napy-36-41-i6001171323.html</t>
  </si>
  <si>
    <t>PAC270 CZARNE ZAMSZOWE SASZKI BOTKI NAPY 36-41(6001171323)</t>
  </si>
  <si>
    <t>https://0.allegroimg.com/s400/01095a/f49ad9f84b98b908bf326e8dc2c0</t>
  </si>
  <si>
    <t>99 osĂłb kupiĹ‚o 102 pary</t>
  </si>
  <si>
    <t>http://allegro.pl/emo-mukluki-buty-botki-nubuk-kozaki-damskie-36-41-i6556328179.html</t>
  </si>
  <si>
    <t>Emo mukluki buty botki nubuk KOZAKI damskie36-41(6556328179)</t>
  </si>
  <si>
    <t>https://6.allegroimg.com/s400/069130/f6e104264c95bb9bb6d9252cc0b6</t>
  </si>
  <si>
    <t>www_partymoda_pl</t>
  </si>
  <si>
    <t>WaĹ‚cz</t>
  </si>
  <si>
    <t>biel, czerĹ„, odcienie brÄ…zu i beĹĽu, odcienie fioletu, odcienie niebieskiego, odcienie rĂłĹĽu</t>
  </si>
  <si>
    <t>http://allegro.pl/onaion58-adidasy-jogging-black-r-37-42-kbu236-i6342409078.html</t>
  </si>
  <si>
    <t>onaion58 ADIDASY jogging BLACK r 37-42 KBU236(6342409078)</t>
  </si>
  <si>
    <t>https://b.allegroimg.com/s400/011809/20f899c7446d9a1a061a9e4176eb</t>
  </si>
  <si>
    <t>51 osĂłb kupiĹ‚o 53 pary</t>
  </si>
  <si>
    <t>http://allegro.pl/m8-szare-krotkie-mukluki-botki-na-wzor-emu-cwieki-i6476179196.html</t>
  </si>
  <si>
    <t>M8 SZARE KRĂ“TKIE MUKLUKI BOTKI NA WZĂ“R EMU Ä†WIEKI(6476179196)</t>
  </si>
  <si>
    <t>28.88</t>
  </si>
  <si>
    <t>https://e.allegroimg.com/s400/010f2a/5ed2379f46a8ba0fb83af7c98dae</t>
  </si>
  <si>
    <t>http://allegro.pl/b016-skora-zamsz-workery-faworyt-sezonu-36-41-i6539156491.html</t>
  </si>
  <si>
    <t>B016 SKĂ“RA zamsz WORKERY faworyt SEZONU 36-41(6539156491)</t>
  </si>
  <si>
    <t>https://2.allegroimg.com/s400/01b4bf/e8b7b86149c6b7b519a3a8329362</t>
  </si>
  <si>
    <t>9 osĂłb kupiĹ‚o 10 sztuk</t>
  </si>
  <si>
    <t>http://allegro.pl/czarne-modne-blogerki-na-slupku-jakosc-i6567279303.html</t>
  </si>
  <si>
    <t>CZARNE MODNE BLOGERKI NA SĹUPKU JAKOĹšÄ† !!(6567279303)</t>
  </si>
  <si>
    <t>56.90</t>
  </si>
  <si>
    <t>https://4.allegroimg.com/s400/0678a9/a4eb857c4e38a00e993ba8adf154</t>
  </si>
  <si>
    <t>http://allegro.pl/czarne-skorzane-kozaki-seba-polskie-i6563694546.html</t>
  </si>
  <si>
    <t>Czarne skĂłrzane kozaki SEBA (polskie)(6563694546)</t>
  </si>
  <si>
    <t>295.00</t>
  </si>
  <si>
    <t>https://1.allegroimg.com/s400/012bee/4757b4924ae18d718a6af49fa5d1</t>
  </si>
  <si>
    <t>OdSzewca_pl</t>
  </si>
  <si>
    <t>42, 43, 44</t>
  </si>
  <si>
    <t>http://allegro.pl/lbk609-czarne-zamszowe-muszkieterki-za-kolano-i6540016107.html</t>
  </si>
  <si>
    <t>LBK609 CZARNE ZAMSZOWE MUSZKIETERKI ZA KOLANO(6540016107)</t>
  </si>
  <si>
    <t>https://e.allegroimg.com/s400/01beee/a4a08f4b49f9ac1965a8dbb0db3e</t>
  </si>
  <si>
    <t>http://allegro.pl/sniegowce-botki-mukluki-eskimoski-rose-rozowe-i6560673205.html</t>
  </si>
  <si>
    <t>-% ĹšNIEGOWCE BOTKI MUKLUKI ESKIMOSKI ROSE RĂ“Ĺ»OWE(6560673205)</t>
  </si>
  <si>
    <t>https://8.allegroimg.com/s400/06c5be/736c96c040aea2104c4e833e0d58</t>
  </si>
  <si>
    <t>http://allegro.pl/botki-na-slupku-3026-czarny-i6540867207.html</t>
  </si>
  <si>
    <t>Botki Na SĹ‚upku 3026 Czarny(6540867207)</t>
  </si>
  <si>
    <t>https://5.allegroimg.com/s400/01fd38/f545091947d2b048205928593ad5</t>
  </si>
  <si>
    <t>13 osĂłb kupiĹ‚o 16 par</t>
  </si>
  <si>
    <t>http://allegro.pl/wiazane-sneakersy-na-koturnie-koturn-kolory-i6408209262.html</t>
  </si>
  <si>
    <t>WIÄ„ZANE SNEAKERSY NA KOTURNIE - KOTURN - KOLORY(6408209262)</t>
  </si>
  <si>
    <t>https://a.allegroimg.com/s400/01cc66/35aba7c6466db2b0847f7b134d6a</t>
  </si>
  <si>
    <t>27 osĂłb kupiĹ‚o 29 sztuk</t>
  </si>
  <si>
    <t>http://allegro.pl/30-ocieplane-futerko-timberki-traperki-czarne-i6557475857.html</t>
  </si>
  <si>
    <t>- 30% OCIEPLANE FUTERKO TIMBERKI TRAPERKI CZARNE(6557475857)</t>
  </si>
  <si>
    <t>58.66</t>
  </si>
  <si>
    <t>https://7.allegroimg.com/s400/0117cb/9478e0eb4784b0fe90c606ed47c7</t>
  </si>
  <si>
    <t>http://allegro.pl/buty-meskie-adidas-daily-f98337-nowosc-i6413233958.html</t>
  </si>
  <si>
    <t>Buty mÄ™skie Adidas Daily F98337 NOWOĹšÄ†(6413233958)</t>
  </si>
  <si>
    <t>https://6.allegroimg.com/s400/01777b/615c397d4d1491ac60af877113b6</t>
  </si>
  <si>
    <t>http://allegro.pl/g9-21-lateksowe-wkladki-do-butow-z-weglem-aktywnym-i5970363026.html</t>
  </si>
  <si>
    <t>G9-21 LATEKSOWE WKĹADKI DO BUTĂ“W Z WÄGLEM AKTYWNYM(5970363026)</t>
  </si>
  <si>
    <t>https://b.allegroimg.com/s400/01491f/472b9900438c86643d164bde85bb</t>
  </si>
  <si>
    <t>23 osoby kupiĹ‚y 39 par</t>
  </si>
  <si>
    <t>http://allegro.pl/obuwie-medyczne-drewniaki-chodaki-na-gumie-fpu11-i6513345942.html</t>
  </si>
  <si>
    <t>Obuwie Medyczne Drewniaki Chodaki na Gumie FPU11(6513345942)</t>
  </si>
  <si>
    <t>https://2.allegroimg.com/s400/011832/267239f0428885d9df62e9088662</t>
  </si>
  <si>
    <t>drewniaki_com_pl</t>
  </si>
  <si>
    <t>Rokiciny Podh.</t>
  </si>
  <si>
    <t>biel, czerĹ„, odcienie niebieskiego, odcienie zieleni, odcienie ĹĽĂłĹ‚tego i zĹ‚ota, odcienie czerwieni</t>
  </si>
  <si>
    <t>http://allegro.pl/buty-reebok-cl-leather-mid-basi-bd2539-i6523730630.html</t>
  </si>
  <si>
    <t>Buty Reebok CL LEATHER MID BASI BD2539(6523730630)</t>
  </si>
  <si>
    <t>https://e.allegroimg.com/s400/01c1e3/25b2e703472db7dc88b6e27972be</t>
  </si>
  <si>
    <t>http://allegro.pl/onaion58-balerinki-lustrzane-gold-r-36-41-kbu528-i6143432251.html</t>
  </si>
  <si>
    <t>onaion58 BALERINKI lustrzane GOLD r 36-41 KBU528(6143432251)</t>
  </si>
  <si>
    <t>48.99</t>
  </si>
  <si>
    <t>https://9.allegroimg.com/s400/013d88/3ccf0a4443c599cafe437fac5df9</t>
  </si>
  <si>
    <t>http://allegro.pl/d177-timberki-trapery-ocieplane-trekkingowe-r36-41-i6468753695.html</t>
  </si>
  <si>
    <t>D177 TIMBERKI TRAPERY ocieplane trekkingowe r36-41(6468753695)</t>
  </si>
  <si>
    <t>85.00</t>
  </si>
  <si>
    <t>https://b.allegroimg.com/s400/01fe68/5c8b06fd4f0fbad7de2444e2ad4b</t>
  </si>
  <si>
    <t>http://allegro.pl/buty-meskie-adidas-hoops-vs-aw4581-czarne-i6304688036.html</t>
  </si>
  <si>
    <t>Buty mÄ™skie ADIDAS Hoops Vs AW4581 Czarne(6304688036)</t>
  </si>
  <si>
    <t>https://5.allegroimg.com/s400/01fed8/25b3a4e44a478bc22c757d731235</t>
  </si>
  <si>
    <t>http://allegro.pl/nike-air-max-90-essential-41-45-wysylka-pl-i6557046862.html</t>
  </si>
  <si>
    <t>NIKE AIR MAX 90 ESSENTIAL41-45 WYSYĹKA PL(6557046862)</t>
  </si>
  <si>
    <t>242.00</t>
  </si>
  <si>
    <t>https://8.allegroimg.com/s400/013a4e/efda8ccf409c820f74750d5f71b8</t>
  </si>
  <si>
    <t>PITER_SPORT</t>
  </si>
  <si>
    <t>ĹĂ“DĹą</t>
  </si>
  <si>
    <t>41, 42, 43, 44</t>
  </si>
  <si>
    <t>http://allegro.pl/buty-meskie-reebok-ridgerider-trail-v66066-running-i6202190910.html</t>
  </si>
  <si>
    <t>Buty mÄ™skie Reebok Ridgerider Trail V66066 Running(6202190910)</t>
  </si>
  <si>
    <t>https://7.allegroimg.com/s400/017731/5727481b4dbdb9261cb2f36965f7</t>
  </si>
  <si>
    <t>38,5, 39, 40, 40,5, 41, 42, 42,5, 43, 44, 44,5, 45, 45,5, 46, 47</t>
  </si>
  <si>
    <t>http://allegro.pl/tarrago-nano-protector-400ml-impregnacja-obuwia-i6124950445.html</t>
  </si>
  <si>
    <t>TARRAGO NANO Protector 400ml Impregnacja obuwia(6124950445)</t>
  </si>
  <si>
    <t>https://3.allegroimg.com/s400/0178ba/1c82a73a4019b16f1c5d089b1db3</t>
  </si>
  <si>
    <t>outlet24online</t>
  </si>
  <si>
    <t>Deszczno</t>
  </si>
  <si>
    <t>http://allegro.pl/botki-creepersy-creepers-podwojna-platforma-wysoki-i6350822918.html</t>
  </si>
  <si>
    <t>BOTKI CREEPERSY CREEPERS PODWĂ“JNA PLATFORMA WYSOKI(6350822918)</t>
  </si>
  <si>
    <t>https://2.allegroimg.com/s400/01b753/6bd5b3184d8d9c7a557f01348362</t>
  </si>
  <si>
    <t>http://allegro.pl/buty-adidas-zx-flux-m21294-i6228991557.html</t>
  </si>
  <si>
    <t>BUTY ADIDAS ZX FLUX M21294(6228991557)</t>
  </si>
  <si>
    <t>174.00</t>
  </si>
  <si>
    <t>https://4.allegroimg.com/s400/01041c/98ab92ed4ea9b4ab89d9e81585b4</t>
  </si>
  <si>
    <t>25 osĂłb kupiĹ‚o 25 sztuk</t>
  </si>
  <si>
    <t>35,5, 36, 36,5, 37,5, 38, 38,5</t>
  </si>
  <si>
    <t>http://allegro.pl/stylowe-szare-zamszowe-mokasyny-z-kamieniami-i6443390041.html</t>
  </si>
  <si>
    <t>STYLOWE SZARE ZAMSZOWE MOKASYNY Z KAMIENIAMI(6443390041)</t>
  </si>
  <si>
    <t>74.99</t>
  </si>
  <si>
    <t>https://a.allegroimg.com/s400/0135d9/b2bd4a6d4c7e8469f7822ac3af8a</t>
  </si>
  <si>
    <t>czerĹ„, odcienie niebieskiego, odcienie szaroĹ›ci i srebra, odcienie rĂłĹĽu</t>
  </si>
  <si>
    <t>http://allegro.pl/buty-meskie-adidas-ax2-b40227-niebieskie-2016-nowe-i6110684505.html</t>
  </si>
  <si>
    <t>BUTY MÄSKIE ADIDAS AX2 B40227 NIEBIESKIE 2016 NOWE(6110684505)</t>
  </si>
  <si>
    <t>236.80</t>
  </si>
  <si>
    <t>https://f.allegroimg.com/s400/0130b1/ce6ad5824cceba2606893946c2ef</t>
  </si>
  <si>
    <t>http://allegro.pl/5ap2g-pikowane-balerinki-556-black-36-41-i6119565769.html</t>
  </si>
  <si>
    <t>5AP2G PIKOWANE BALERINKI 556 BLACK 36-41(6119565769)</t>
  </si>
  <si>
    <t>https://2.allegroimg.com/s400/017bad/554227b14dc2b0b5c8b8a4222162</t>
  </si>
  <si>
    <t>http://allegro.pl/buty-meskie-adidas-ax2-aq4041-nowosc-trekkingowe-i6503867916.html</t>
  </si>
  <si>
    <t>Buty mÄ™skie adidas AX2 AQ4041 NOWOĹšÄ† TREKKINGOWE(6503867916)</t>
  </si>
  <si>
    <t>https://f.allegroimg.com/s400/01350c/dfbd107e4c1cb3152d3b0f226f1f</t>
  </si>
  <si>
    <t>http://allegro.pl/buty-adidas-meskie-v-racer-aw5053-granatowe-nowosc-i6536450016.html</t>
  </si>
  <si>
    <t>BUTY ADIDAS MÄSKIE V RACER AW5053 GRANATOWE NOWOĹšÄ†(6536450016)</t>
  </si>
  <si>
    <t>178.99</t>
  </si>
  <si>
    <t>https://6.allegroimg.com/s400/01d5b0/724f91d24f839f8231441ade1d16</t>
  </si>
  <si>
    <t>48 osĂłb kupiĹ‚o 50 par</t>
  </si>
  <si>
    <t>http://allegro.pl/adidas-switch-vs-k-f99372-r-36-40-w-wa-i6329994357.html</t>
  </si>
  <si>
    <t>Adidas Switch VS K F99372 r 36 - 40 W-wa(6329994357)</t>
  </si>
  <si>
    <t>https://e.allegroimg.com/s400/011262/b4d7ff7e4bd0802cac8de70bd48e</t>
  </si>
  <si>
    <t>36, 39, 40</t>
  </si>
  <si>
    <t>http://allegro.pl/buty-damskie-reebok-wedge-v60905-a-keys-koturn-i5867461714.html</t>
  </si>
  <si>
    <t>Buty damskie Reebok Wedge V60905 A Keys / Koturn(5867461714)</t>
  </si>
  <si>
    <t>166.50</t>
  </si>
  <si>
    <t>https://a.allegroimg.com/s400/01be91/98b399cc47c6945d2b5232f9a8ea</t>
  </si>
  <si>
    <t>36, 37, 39, 40, 41, 42</t>
  </si>
  <si>
    <t>http://allegro.pl/klapki-crocs-crocband-ii-39-40-41-42-43-44-45-new-i6301919781.html</t>
  </si>
  <si>
    <t>KLAPKI CROCS CROCBAND II 39 40 41 42 43 44 45 NEW!(6301919781)</t>
  </si>
  <si>
    <t>https://3.allegroimg.com/s400/01501e/97f0d16c44af850ae332f0e41213</t>
  </si>
  <si>
    <t>Tommy_82</t>
  </si>
  <si>
    <t>http://allegro.pl/biale-czarne-wysokie-adidasy-buty-air-force1-36-46-i5925263401.html</t>
  </si>
  <si>
    <t>BIAĹE CZARNE WYSOKIE ADIDASY BUTY AIR FORCE1 36-46(5925263401)</t>
  </si>
  <si>
    <t>https://9.allegroimg.com/s400/010ba5/2626050e45e193229313e30c66c9</t>
  </si>
  <si>
    <t>http://allegro.pl/50-eskimoski-botki-mukluki-saszki-czarne-i6539153915.html</t>
  </si>
  <si>
    <t>- 50% ESKIMOSKI BOTKI MUKLUKI SASZKI CZARNE(6539153915)</t>
  </si>
  <si>
    <t>https://7.allegroimg.com/s400/01e43d/c54dc6ad4a1bbc1910fa75b8fe17</t>
  </si>
  <si>
    <t>46 osĂłb kupiĹ‚o 55 par</t>
  </si>
  <si>
    <t>http://allegro.pl/wiosna-skora-workery-czarne-botki-niskie-36-40-5-i5645804986.html</t>
  </si>
  <si>
    <t>WIOSNA SKĂ“RA WORKERY CZARNE BOTKI NISKIE 36-40,5(5645804986)</t>
  </si>
  <si>
    <t>https://1.allegroimg.com/s400/0146cc/c5d4d82344dfa79ac2e1bfc3d201</t>
  </si>
  <si>
    <t>http://allegro.pl/kalosze-piankowe-buty-damskie-eva-lekkie-ocieplane-i6336227698.html</t>
  </si>
  <si>
    <t>KALOSZE Piankowe BUTY Damskie EVA Lekkie Ocieplane(6336227698)</t>
  </si>
  <si>
    <t>https://e.allegroimg.com/s400/01719b/291282c7400798478914e36e633e</t>
  </si>
  <si>
    <t>emetalowiec_pl</t>
  </si>
  <si>
    <t>Szpetal GĂłrny</t>
  </si>
  <si>
    <t>15 osĂłb kupiĹ‚o 18 sztuk</t>
  </si>
  <si>
    <t>http://allegro.pl/buty-reebok-j99526-dmx-max-plus-mission-ap-35-40-i5728034550.html</t>
  </si>
  <si>
    <t>BUTY REEBOK J99526 DMX MAX PLUS MISSION AP 35 - 40(5728034550)</t>
  </si>
  <si>
    <t>https://d.allegroimg.com/s400/014c1a/33ca59a549eaa5d20afdf3a8db7d</t>
  </si>
  <si>
    <t>individualshop</t>
  </si>
  <si>
    <t>czerĹ„, odcienie szaroĹ›ci i srebra, odcienie ĹĽĂłĹ‚tego i zĹ‚ota</t>
  </si>
  <si>
    <t>35, 35,5, 36, 37, 37,5, 38, 38,5, 39</t>
  </si>
  <si>
    <t>http://allegro.pl/buty-adidas-vs-jog-aq1354-i6171213171.html</t>
  </si>
  <si>
    <t>Buty adidas VS JOG AQ1354(6171213171)</t>
  </si>
  <si>
    <t>https://9.allegroimg.com/s400/0163aa/f1c9a12347f09d5c063b833d1c09</t>
  </si>
  <si>
    <t>89 osĂłb kupiĹ‚o 103 pary</t>
  </si>
  <si>
    <t>odcienie niebieskiego, odcienie pomaraĹ„czowego</t>
  </si>
  <si>
    <t>http://allegro.pl/30-metaliczne-lustrzane-szpilki-szpic-zlote-i5988236444.html</t>
  </si>
  <si>
    <t>- 30% METALICZNE LUSTRZANE SZPILKI SZPIC ZĹOTE(5988236444)</t>
  </si>
  <si>
    <t>74.88</t>
  </si>
  <si>
    <t>https://7.allegroimg.com/s400/01d5b3/58eddaf44224b8a02c2060109197</t>
  </si>
  <si>
    <t>http://allegro.pl/puma-bmw-ms-drift-cat-6-wszystkie-rozmiary-i5990056597.html</t>
  </si>
  <si>
    <t>PUMA BMW MS DRIFT CAT 6 ,WSZYSTKIE ROZMIARY(5990056597)</t>
  </si>
  <si>
    <t>239.99</t>
  </si>
  <si>
    <t>https://4.allegroimg.com/s400/011364/7ab4a86c467e86965ebe5e8123c4</t>
  </si>
  <si>
    <t>dajanarud</t>
  </si>
  <si>
    <t>39, 40, 40,5, 41, 42, 43, 44, 44,5, 45, 46</t>
  </si>
  <si>
    <t>http://allegro.pl/buty-adidas-los-angeles-aq2591-i6375829302.html</t>
  </si>
  <si>
    <t>Buty adidas LOS ANGELES AQ2591(6375829302)</t>
  </si>
  <si>
    <t>https://a.allegroimg.com/s400/013bba/30f1e1164d04ba20028dad45174a</t>
  </si>
  <si>
    <t>40, 41, 42, 42,5, 43, 44, 44,5, 45, 46, 46,5, 47, 48</t>
  </si>
  <si>
    <t>http://allegro.pl/buty-adidas-lite-racer-aw5050-wyprzedaz-2016-i6518869923.html</t>
  </si>
  <si>
    <t>BUTY ADIDAS LITE RACER AW5050 WYPRZEDAĹ» 2016 !(6518869923)</t>
  </si>
  <si>
    <t>https://f.allegroimg.com/s400/01036f/f3ec5e514cd0af82ec0f21f003af</t>
  </si>
  <si>
    <t>biel, odcienie niebieskiego, wielokolorowy, inny kolor</t>
  </si>
  <si>
    <t>41, 42, 43, 44, 44,5, 45, 46, 46,5</t>
  </si>
  <si>
    <t>http://allegro.pl/sd-bl-krotkie-kalosze-botki-meliski-na-gumie-36-41-i5145682453.html</t>
  </si>
  <si>
    <t>SD BL KRĂ“TKIE KALOSZE BOTKI MELISKI NA GUMIE 36-41(5145682453)</t>
  </si>
  <si>
    <t>https://3.allegroimg.com/s400/01c250/4d00ab6b428db0dcf53839449373</t>
  </si>
  <si>
    <t>39 osĂłb kupiĹ‚o 50 par</t>
  </si>
  <si>
    <t>http://allegro.pl/wysokie-damskie-szare-sneakersy-na-koturnie-rzepy-i6482895645.html</t>
  </si>
  <si>
    <t>WYSOKIE DAMSKIE SZARE SNEAKERSY NA KOTURNIE RZEPY(6482895645)</t>
  </si>
  <si>
    <t>https://9.allegroimg.com/s400/015eb4/20c7bfd64268915a12c9b069ff19</t>
  </si>
  <si>
    <t>odcienie brÄ…zu i beĹĽu, odcienie szaroĹ›ci i srebra, wielokolorowy, inny kolor</t>
  </si>
  <si>
    <t>http://allegro.pl/80-air-system-sportowe-czarne-36-37-38-39-40-41-i6515976871.html</t>
  </si>
  <si>
    <t>-80% AIR system sportoweczarne 36 37 38 39 40 41(6515976871)</t>
  </si>
  <si>
    <t>https://7.allegroimg.com/s400/01c7ec/7801101540219ff4a746eed5c447</t>
  </si>
  <si>
    <t>28 osĂłb kupiĹ‚o 29 sztuk</t>
  </si>
  <si>
    <t>http://allegro.pl/botki-zamszowe-na-slupku-zloty-zamek-a920-czarne-i6509205918.html</t>
  </si>
  <si>
    <t>BOTKI ZAMSZOWE NA SĹUPKU ZĹOTY ZAMEK A920 CZARNE(6509205918)</t>
  </si>
  <si>
    <t>https://7.allegroimg.com/s400/01cbd9/1e05cf5645ab8a328b5a0c81c757</t>
  </si>
  <si>
    <t>55 osĂłb kupiĹ‚o 59 par</t>
  </si>
  <si>
    <t>http://allegro.pl/paputy-feltiness-papcie-filcu-kapcie-filcowe-37-38-i6282282358.html</t>
  </si>
  <si>
    <t>PAPUTY FELTINESS PAPCIE FILCU KAPCIE FILCOWE 37/38(6282282358)</t>
  </si>
  <si>
    <t>https://0.allegroimg.com/s400/01ee9d/1f017e214fe4af9e8f237838a500</t>
  </si>
  <si>
    <t>37, 37,5, 38</t>
  </si>
  <si>
    <t>http://allegro.pl/buty-taktyczne-ochrona-security-z-zamkiem-i6370787352.html</t>
  </si>
  <si>
    <t>BUTY TAKTYCZNE OCHRONA SECURITY Z ZAMKIEM(6370787352)</t>
  </si>
  <si>
    <t>https://b.allegroimg.com/s400/012d90/085833bf4c4dac1b2f9b2c9257ab</t>
  </si>
  <si>
    <t>Zielony_Sklep</t>
  </si>
  <si>
    <t>39, 41, 42, 43, 44, 45, 46, 47</t>
  </si>
  <si>
    <t>http://allegro.pl/adidasy-sneakersy-flux-roshe-m624-blk-i6451337372.html</t>
  </si>
  <si>
    <t>ADIDASY SNEAKERSY FLUX ROSHEM624 BLK(6451337372)</t>
  </si>
  <si>
    <t>https://5.allegroimg.com/s400/01985e/c7d653954f45ad8eb8565d2e2705</t>
  </si>
  <si>
    <t>PrestigeArts</t>
  </si>
  <si>
    <t>http://allegro.pl/emu-bronte-low-rozm-36-37-38-39-i6553040165.html</t>
  </si>
  <si>
    <t>EMU BRONTE LOW rozm 36 37 38 39(6553040165)</t>
  </si>
  <si>
    <t>https://1.allegroimg.com/s400/01ebbb/752256f04871837d523a5b773281</t>
  </si>
  <si>
    <t>14 osĂłb kupiĹ‚o 20 sztuk</t>
  </si>
  <si>
    <t>czerĹ„, odcienie brÄ…zu i beĹĽu, odcienie pomaraĹ„czowego, odcienie szaroĹ›ci i srebra, wielokolorowy, inny kolor</t>
  </si>
  <si>
    <t>http://allegro.pl/buty-meskie-new-balance-classics-ml373blr-new-i6460467503.html</t>
  </si>
  <si>
    <t>Buty mÄ™skie New Balance Classics ML373BLR NEW(6460467503)</t>
  </si>
  <si>
    <t>https://e.allegroimg.com/s400/017096/63aba1c049a9890201395d718d0e</t>
  </si>
  <si>
    <t>http://allegro.pl/beta-7243b-s1p-buty-skorzane-robocze-podnosek36-48-i5813992764.html</t>
  </si>
  <si>
    <t>BETA 7243B S1P BUTY SKĂ“RZANE ROBOCZE PODNOSEK36-48(5813992764)</t>
  </si>
  <si>
    <t>https://2.allegroimg.com/s400/010c6d/2bdc45804f78a7fc3cafb3f28792</t>
  </si>
  <si>
    <t>14 osĂłb kupiĹ‚o 22 pary</t>
  </si>
  <si>
    <t>http://allegro.pl/nike-air-force-1-low-suede-749263-600-r-36-39-i6219073783.html</t>
  </si>
  <si>
    <t>NIKE AIR FORCE 1 LOW Suede/ 749263-600 r. 36-39(6219073783)</t>
  </si>
  <si>
    <t>https://4.allegroimg.com/s400/01f16f/7633867d4342847c7c5e55d37ad4</t>
  </si>
  <si>
    <t>BestOutlet2000</t>
  </si>
  <si>
    <t>36, 37,5, 38, 39</t>
  </si>
  <si>
    <t>http://allegro.pl/trapery-timberlandki-flover-futro-1-16-yellow-brow-i6552637963.html</t>
  </si>
  <si>
    <t>TRAPERY TIMBERLANDKI FLOVER FUTRO 1-16 YELLOW/BROW(6552637963)</t>
  </si>
  <si>
    <t>https://2.allegroimg.com/s400/01e0f9/3921e1444a83a936bea214f6d432</t>
  </si>
  <si>
    <t>http://allegro.pl/buty-damskie-palladium-baggy-92610652-ocieplane-i5646985820.html</t>
  </si>
  <si>
    <t>Buty damskie PALLADIUM Baggy [92610652] ocieplane(5646985820)</t>
  </si>
  <si>
    <t>https://c.allegroimg.com/s400/01dc96/a68dcd93443fbc1baa72c7e7d39c</t>
  </si>
  <si>
    <t>35,5, 36, 37, 37,5, 38, 39, 39,5, 40, 41, 41,5, 42</t>
  </si>
  <si>
    <t>http://allegro.pl/skorzane-bambosze-kapcie-ocieplane-welna-36-45-i6454493175.html</t>
  </si>
  <si>
    <t>SKĂ“RZANE BAMBOSZE KAPCIE OCIEPLANE WEĹNÄ„ 36-45(6454493175)</t>
  </si>
  <si>
    <t>https://f.allegroimg.com/s400/016e0c/1cc946c1474cb9229088ccce378f</t>
  </si>
  <si>
    <t>24 osoby kupiĹ‚y 28 par</t>
  </si>
  <si>
    <t>http://allegro.pl/buty-adidas-v-racer-f99392-i6400445347.html</t>
  </si>
  <si>
    <t>Buty adidas V RACER F99392(6400445347)</t>
  </si>
  <si>
    <t>https://c.allegroimg.com/s400/01b165/6516ab2743f48bf345f15930e7ec</t>
  </si>
  <si>
    <t>biel, czerĹ„, odcienie szaroĹ›ci i srebra, odcienie czerwieni</t>
  </si>
  <si>
    <t>http://allegro.pl/reebok-princess-j95361-oryginalne-nowosc-i6175202703.html</t>
  </si>
  <si>
    <t>REEBOK PRINCESS / J95361 / ORYGINALNE / NOWOĹšÄ†(6175202703)</t>
  </si>
  <si>
    <t>https://b.allegroimg.com/s400/012be0/910c6351473a8c7f603fb1ef89eb</t>
  </si>
  <si>
    <t>36, 37, 37,5, 38, 38,5, 39, 40</t>
  </si>
  <si>
    <t>http://allegro.pl/7dp2-ekstra-botki-slupek-1518-132-vernis-36-39-i6508708142.html</t>
  </si>
  <si>
    <t>7DP2 Ekstra Botki SĹ‚upek 1518-132 VERNIS 36-39(6508708142)</t>
  </si>
  <si>
    <t>https://a.allegroimg.com/s400/06da7b/1276312647a2b51801edf59e700a</t>
  </si>
  <si>
    <t>http://allegro.pl/hit-jesieni-botki-zloty-suwak-03-3-czarny-i6438603477.html</t>
  </si>
  <si>
    <t>HIT JESIENI !! Botki ZĹ‚oty Suwak 03-3 Czarny(6438603477)</t>
  </si>
  <si>
    <t>https://8.allegroimg.com/s400/018b60/d67b9ee5462c92e2d72b9ee7b3c8</t>
  </si>
  <si>
    <t>http://allegro.pl/scholl-gelactiv-wkladki-do-obuwia-codziennego-i5120863932.html</t>
  </si>
  <si>
    <t>SCHOLL GelActiv WKĹADKI DO OBUWIA CODZIENNEGO !!!!(5120863932)</t>
  </si>
  <si>
    <t>https://d.allegroimg.com/s400/014802/e529045b4f87bcf17c438e22b7ad</t>
  </si>
  <si>
    <t>DREAMPHARM</t>
  </si>
  <si>
    <t>PrzedbĂłrz</t>
  </si>
  <si>
    <t>11 osĂłb kupiĹ‚o 14 sztuk</t>
  </si>
  <si>
    <t>0.25 [kg]</t>
  </si>
  <si>
    <t>http://allegro.pl/buty-do-tanca-na-slub-slubne-obcas-do-wyboru-hit-i6285703795.html</t>
  </si>
  <si>
    <t>BUTY DO TAĹCA NA ĹšLUB ĹšLUBNE - OBCAS DO WYBORU HIT(6285703795)</t>
  </si>
  <si>
    <t>https://0.allegroimg.com/s400/01ed18/4b2111d44cfbbf05b471c0809f00</t>
  </si>
  <si>
    <t>mkHELP</t>
  </si>
  <si>
    <t>Mosty</t>
  </si>
  <si>
    <t>biel, czerĹ„, odcienie brÄ…zu i beĹĽu, odcienie szaroĹ›ci i srebra, odcienie ĹĽĂłĹ‚tego i zĹ‚ota</t>
  </si>
  <si>
    <t>35, 35,5, 36, 36,5, 37, 38, 38,5, 39, 40, 40,5, 41, 42</t>
  </si>
  <si>
    <t>http://allegro.pl/buty-trekkingowe-wodoodporne-membrana-quechua-i5995890743.html</t>
  </si>
  <si>
    <t>Buty trekkingowe wodoodporne membrana QUECHUA(5995890743)</t>
  </si>
  <si>
    <t>https://b.allegroimg.com/s400/01f384/df17af2a4a3c9ef2b6a3220b262b</t>
  </si>
  <si>
    <t>czerĹ„, odcienie brÄ…zu i beĹĽu, wielokolorowy, inny kolor</t>
  </si>
  <si>
    <t>http://allegro.pl/m591-black-meskie-robocze-buty-trekkingowe-r-41-46-i5064260238.html</t>
  </si>
  <si>
    <t>M591 BLACK MÄSKIE ROBOCZE BUTY TREKKINGOWE r.41-46(5064260238)</t>
  </si>
  <si>
    <t>https://f.allegroimg.com/s400/0142e6/afc829414605be1df3002353312f</t>
  </si>
  <si>
    <t>factory_shoe</t>
  </si>
  <si>
    <t>36 osĂłb kupiĹ‚o 53 pary</t>
  </si>
  <si>
    <t>czerĹ„, wielokolorowy, odcienie czerwieni</t>
  </si>
  <si>
    <t>http://allegro.pl/wyprzedaz-converse-chuck-all-star-m5039-czarne-i6477652050.html</t>
  </si>
  <si>
    <t>WyprzedaĹĽ CONVERSE CHUCK ALL STAR M5039 Czarne(6477652050)</t>
  </si>
  <si>
    <t>https://7.allegroimg.com/s400/014d96/13648bc64420b804c846ab35af57</t>
  </si>
  <si>
    <t>sport-trend_pl</t>
  </si>
  <si>
    <t>Converse</t>
  </si>
  <si>
    <t>http://allegro.pl/czarne-botki-na-szpilce-suwaczek-r-36-40-i6373412241.html</t>
  </si>
  <si>
    <t>CZARNE BOTKI NA SZPILCE SUWACZEK R 36-40!!(6373412241)</t>
  </si>
  <si>
    <t>41.90</t>
  </si>
  <si>
    <t>https://e.allegroimg.com/s400/011f78/3745d23743b49fd7b834b8503d2e</t>
  </si>
  <si>
    <t>http://allegro.pl/30-hit-blogerek-botki-calling-grunge-czarne-i6538937850.html</t>
  </si>
  <si>
    <t>- 30% HIT BLOGEREK BOTKI CALLING GRUNGE CZARNE(6538937850)</t>
  </si>
  <si>
    <t>89.66</t>
  </si>
  <si>
    <t>https://8.allegroimg.com/s400/0144b9/a21f54094e519782b5763dfca268</t>
  </si>
  <si>
    <t>http://allegro.pl/klasyczne-wsuwane-polbuty-botki-15312-bezowy-i6555044456.html</t>
  </si>
  <si>
    <t>KLASYCZNE WSUWANE PĂ“ĹBUTY BOTKI 15312 BEĹ»OWY(6555044456)</t>
  </si>
  <si>
    <t>https://0.allegroimg.com/s400/015997/a4d799dd4ce3a8e4ca0a77b78460</t>
  </si>
  <si>
    <t>http://allegro.pl/damskie-buty-trekkingowe-trapery-gorskie-gw137-i6356476628.html</t>
  </si>
  <si>
    <t>DAMSKIE BUTY TREKKINGOWE TRAPERY GĂ“RSKIEGW137(6356476628)</t>
  </si>
  <si>
    <t>https://0.allegroimg.com/s400/0196b9/5835058c42d892eaee7c9d991120</t>
  </si>
  <si>
    <t>http://allegro.pl/buty-meskie-adidas-daroga-plus-canvas-s75759-i6528032115.html</t>
  </si>
  <si>
    <t>Buty mÄ™skie Adidas Daroga Plus Canvas S75759(6528032115)</t>
  </si>
  <si>
    <t>https://9.allegroimg.com/s400/01667c/6ce36fe847bf98e6a4f9dbd9d049</t>
  </si>
  <si>
    <t>38, 38,5, 39, 40, 40,5, 41, 42, 42,5, 43, 44, 44,5, 45, 46, 46,5</t>
  </si>
  <si>
    <t>http://allegro.pl/buty-meskie-reebok-ex-o-fit-hi-classic-3478-czarne-i6482572653.html</t>
  </si>
  <si>
    <t>Buty mÄ™skie Reebok EX-O-FIT HI Classic 3478 Czarne(6482572653)</t>
  </si>
  <si>
    <t>https://e.allegroimg.com/s400/011101/562fc7c74fcfbf4b634b41a5ebae</t>
  </si>
  <si>
    <t>49 osĂłb kupiĹ‚o 49 par</t>
  </si>
  <si>
    <t>36, 39, 40, 40,5, 41, 42, 43, 44, 44,5, 45, 45,5, 46</t>
  </si>
  <si>
    <t>http://allegro.pl/new-balance-gw500br-nowosc-w-wa-i6485488774.html</t>
  </si>
  <si>
    <t>New Balance GW500BR NowoĹ›Ä‡! W-wa(6485488774)</t>
  </si>
  <si>
    <t>https://3.allegroimg.com/s400/013d46/7d8044ae4d9a9fdd51196494b6f3</t>
  </si>
  <si>
    <t>36,5, 37, 37,5, 38, 39, 40, 40,5</t>
  </si>
  <si>
    <t>http://allegro.pl/biuty-piekne-buty-botki-zamsz-zloto-ka229-czerwone-i6499977713.html</t>
  </si>
  <si>
    <t>biuty PIÄKNE BUTY BOTKI ZAMSZ ZĹOTO ka229 CZERWONE(6499977713)</t>
  </si>
  <si>
    <t>https://8.allegroimg.com/s400/0187b3/26de184c49a1a16e63ab80d397c8</t>
  </si>
  <si>
    <t>http://allegro.pl/damskie-szare-eskimoski-mukluki-zamsz-saszki-emusy-i6562915419.html</t>
  </si>
  <si>
    <t>DAMSKIE SZARE ESKIMOSKI MUKLUKI ZAMSZ SASZKI EMUSY(6562915419)</t>
  </si>
  <si>
    <t>https://f.allegroimg.com/s400/019259/3931a01c4c059a2129a2b854e6bf</t>
  </si>
  <si>
    <t>http://allegro.pl/onaion58-timberki-beige-botki-kbu644-i6524386542.html</t>
  </si>
  <si>
    <t>onaion58 TIMBERKI beige BOTKI KBU644(6524386542)</t>
  </si>
  <si>
    <t>https://9.allegroimg.com/s400/016610/7e1525064ed3b38d58a8da333689</t>
  </si>
  <si>
    <t>http://allegro.pl/buty-damskie-pikowane-kozaki-p-ad28-khaki-i6565308829.html</t>
  </si>
  <si>
    <t>Buty damskie PIKOWANE KOZAKI P Ad28 Khaki(6565308829)</t>
  </si>
  <si>
    <t>https://2.allegroimg.com/s400/01aea0/d12b5fb54283888e87e58dccbfb2</t>
  </si>
  <si>
    <t>http://allegro.pl/mcp8-boho-zamsz-dlugie-kozaki-ka562s-black-36-41-i6475108327.html</t>
  </si>
  <si>
    <t>MCP8 BOHO ZAMSZ DĹUGIE KOZAKI KA562S BLACK 36-41(6475108327)</t>
  </si>
  <si>
    <t>https://c.allegroimg.com/s400/069a8f/439cf51c4376993c0efd3cba158c</t>
  </si>
  <si>
    <t>30 osĂłb kupiĹ‚o 32 sztuki</t>
  </si>
  <si>
    <t>http://allegro.pl/buty-new-balance-u410kb-r-41-42-43-44-45-i6250717862.html</t>
  </si>
  <si>
    <t>Buty New Balance U410KB r. 41 42 43 44 45(6250717862)</t>
  </si>
  <si>
    <t>https://0.allegroimg.com/s400/010fb6/8759b432491d85b2e4e5993717e0</t>
  </si>
  <si>
    <t>http://allegro.pl/d2-wygodne-botki-na-slupku-klamra-obcas-blue-i6518758339.html</t>
  </si>
  <si>
    <t>D2 WYGODNE BOTKI NA SĹUPKU KLAMRA OBCAS BLUE(6518758339)</t>
  </si>
  <si>
    <t>44.44</t>
  </si>
  <si>
    <t>https://2.allegroimg.com/s400/0100e2/87baade6459d875b225324fb0042</t>
  </si>
  <si>
    <t>http://allegro.pl/biuty-piekne-buty-pikowane-botki-ka387-czarne-i6562767101.html</t>
  </si>
  <si>
    <t>biuty PIÄKNE BUTY PIKOWANE BOTKI ka387 CZARNE(6562767101)</t>
  </si>
  <si>
    <t>https://e.allegroimg.com/s400/01992b/e70a41354924a09b3cb25b54be4e</t>
  </si>
  <si>
    <t>http://allegro.pl/ocieplane-botki-timberki-duzo-modeli-35-42-wyprz-i6555592387.html</t>
  </si>
  <si>
    <t>OCIEPLANE BOTKI TIMBERKI DUĹ»O MODELI 35-42 WYPRZ!(6555592387)</t>
  </si>
  <si>
    <t>https://b.allegroimg.com/s400/019f91/366f2da64d818043e3bd81325d5b</t>
  </si>
  <si>
    <t>cretcompany</t>
  </si>
  <si>
    <t>biel, czerĹ„, odcienie brÄ…zu i beĹĽu, odcienie fioletu, odcienie niebieskiego, odcienie pomaraĹ„czowego, odcienie szaroĹ›ci i srebra, odcienie zieleni, odcienie ĹĽĂłĹ‚tego i zĹ‚ota, wielokolorowy, odcienie rĂłĹĽu, inny kolor</t>
  </si>
  <si>
    <t>35, 35,5, 36, 37, 38, 38,5, 39, 40, 41, 42</t>
  </si>
  <si>
    <t>http://allegro.pl/adidasy-zimowe-ocieplane-unisex-roz-36-46-i6568258449.html</t>
  </si>
  <si>
    <t>ADIDASY ZIMOWE OCIEPLANE!! UNISEX!! ROZ.36-46(6568258449)</t>
  </si>
  <si>
    <t>https://c.allegroimg.com/s400/014dfa/f48a343a4a44aefc946da867e1bc</t>
  </si>
  <si>
    <t>odzi89</t>
  </si>
  <si>
    <t>http://allegro.pl/kozaki-skorzane-zamszowe-w-czerni-1236-35-41-i6511806938.html</t>
  </si>
  <si>
    <t>KOZAKI SKĂ“RZANE ZAMSZOWE W CZERNI 123635-41(6511806938)</t>
  </si>
  <si>
    <t>https://1.allegroimg.com/s400/0124de/031bde7c44679bccfb9fe23c3481</t>
  </si>
  <si>
    <t>http://allegro.pl/50-luksusowe-muszkieterki-lycra-zamek-czarne-i6563992880.html</t>
  </si>
  <si>
    <t>- 50% LUKSUSOWE MUSZKIETERKI LYCRA ZAMEK CZARNE(6563992880)</t>
  </si>
  <si>
    <t>98.66</t>
  </si>
  <si>
    <t>https://0.allegroimg.com/s400/01fc99/51964d43430ab1d4481c57d830d0</t>
  </si>
  <si>
    <t>http://allegro.pl/botki-granatowy-slupek-358n-super-cena-i6510410217.html</t>
  </si>
  <si>
    <t>BOTKI GRANATOWY SĹUPEK 358N SUPER CENA !!!(6510410217)</t>
  </si>
  <si>
    <t>https://a.allegroimg.com/s400/011204/20cc050f4df2aa19686b12fe6a6a</t>
  </si>
  <si>
    <t>http://allegro.pl/czarne-gladkie-baleriny-i6520670253.html</t>
  </si>
  <si>
    <t>Czarne gĹ‚adkie baleriny(6520670253)</t>
  </si>
  <si>
    <t>https://2.allegroimg.com/s400/0175c8/8c09fb874a469f46c4be8d9eff92</t>
  </si>
  <si>
    <t>http://allegro.pl/ocieplane-timberki-koturn-sneakers-cn865-granatowy-i6558864269.html</t>
  </si>
  <si>
    <t>OCIEPLANE TIMBERKI koturn sneakers CN865 GRANATOWY(6558864269)</t>
  </si>
  <si>
    <t>https://4.allegroimg.com/s400/0155fe/c5526a2a4fcdaeb1efea371cf154</t>
  </si>
  <si>
    <t>http://allegro.pl/kozaki-za-kolano-plaskie-zamsz-troczek-3036-szare-i6536425716.html</t>
  </si>
  <si>
    <t>KOZAKI ZA KOLANO PĹASKIE ZAMSZ TROCZEK 3036 SZARE(6536425716)</t>
  </si>
  <si>
    <t>https://6.allegroimg.com/s400/01a074/a61427fe47c9aaef7ca0535f5ab6</t>
  </si>
  <si>
    <t>http://allegro.pl/buty-reebok-royal-cl-jog-2-ar2269-wysylka-24h-i6508296296.html</t>
  </si>
  <si>
    <t>BUTY REEBOK ROYAL CL JOG 2 AR2269 WYSYĹKA 24H(6508296296)</t>
  </si>
  <si>
    <t>https://b.allegroimg.com/s400/0675ec/8bbe92174541b9a03f6b06a4dc9b</t>
  </si>
  <si>
    <t>36,5, 37, 38, 38,5, 39</t>
  </si>
  <si>
    <t>http://allegro.pl/stylowe-czarne-kalosze-na-deszczowe-dni-damskie-i6396491251.html</t>
  </si>
  <si>
    <t>Stylowe czarne kalosze na deszczowe dni Damskie(6396491251)</t>
  </si>
  <si>
    <t>38.89</t>
  </si>
  <si>
    <t>https://2.allegroimg.com/s400/01b6e7/c612f1cb456883bf8c84cc3052e2</t>
  </si>
  <si>
    <t>56 osĂłb kupiĹ‚o 59 sztuk</t>
  </si>
  <si>
    <t>http://allegro.pl/botki-na-slupku-zamsz-czolenka-guma-99-91-czarny-i6481085225.html</t>
  </si>
  <si>
    <t>BOTKI NA SĹUPKU ZAMSZ CZĂ“ĹENKA GUMA 99-91 CZARNY(6481085225)</t>
  </si>
  <si>
    <t>https://a.allegroimg.com/s400/01198f/e70a4d2d45e9a76e9ae3b7efb75a</t>
  </si>
  <si>
    <t>http://allegro.pl/jesien-sportowo-eleganckie-koturn-skora-kolory-i6487239225.html</t>
  </si>
  <si>
    <t>JESIEĹ SPORTOWO-ELEGANCKIE KOTURN SKĂ“RA KOLORY(6487239225)</t>
  </si>
  <si>
    <t>277.00</t>
  </si>
  <si>
    <t>https://4.allegroimg.com/s400/01e9d7/6ace5a68412bbe0ac1204798b814</t>
  </si>
  <si>
    <t>czerĹ„, odcienie brÄ…zu i beĹĽu, odcienie szaroĹ›ci i srebra, odcienie zieleni</t>
  </si>
  <si>
    <t>http://allegro.pl/hit-sneakersy-z-fredzlami-zamsz-koturn-szare-i6521599965.html</t>
  </si>
  <si>
    <t>HIT! SNEAKERSY z frÄ™dzlami ZAMSZ koturn SZARE(6521599965)</t>
  </si>
  <si>
    <t>https://0.allegroimg.com/s400/0166cf/613b35ed4558b79ce5c683b52060</t>
  </si>
  <si>
    <t>http://allegro.pl/onaion58-lustrzane-szpic-szpilki-r-35-40-kbu165-i6327669782.html</t>
  </si>
  <si>
    <t>onaion58 LUSTRZANE szpic SZPILKI r 35-40 KBU165(6327669782)</t>
  </si>
  <si>
    <t>https://c.allegroimg.com/s400/01197f/001a1ae844b28ef49c6821cb857c</t>
  </si>
  <si>
    <t>http://allegro.pl/nike-air-max-90-essential-buty-meskie-41-45-i6105464459.html</t>
  </si>
  <si>
    <t>Nike Air Max 90 Essential Buty MÄ™skie 41 - 45(6105464459)</t>
  </si>
  <si>
    <t>https://2.allegroimg.com/s400/016d62/e3581be2477f84c88f6180efcb62</t>
  </si>
  <si>
    <t>70 osĂłb kupiĹ‚o 76 sztuk</t>
  </si>
  <si>
    <t>odcienie niebieskiego, odcienie pomaraĹ„czowego, odcienie szaroĹ›ci i srebra, wielokolorowy</t>
  </si>
  <si>
    <t>http://allegro.pl/d67031-buty-adidas-terrex-42-46-2-3-sosnowiec-i6566057933.html</t>
  </si>
  <si>
    <t>D67031 BUTY ADIDAS TERREX 42-46 2/3 SOSNOWIEC(6566057933)</t>
  </si>
  <si>
    <t>258.99</t>
  </si>
  <si>
    <t>https://f.allegroimg.com/s400/01860b/7a684cbe4db5afbed0dc1d9603cf</t>
  </si>
  <si>
    <t>Agnes-79</t>
  </si>
  <si>
    <t>Sosnowiec</t>
  </si>
  <si>
    <t>czerĹ„, odcienie szaroĹ›ci i srebra, inny kolor</t>
  </si>
  <si>
    <t>42, 42,5, 43, 44, 44,5, 45, 46,5</t>
  </si>
  <si>
    <t>http://allegro.pl/nike-air-max-thea-599409-007-r-40-45-wyprzedaz-i6543003626.html</t>
  </si>
  <si>
    <t>Nike Air Max THEA 599409 007 - R 40-45 WYPRZEDAĹ»!(6543003626)</t>
  </si>
  <si>
    <t>156.00</t>
  </si>
  <si>
    <t>https://0.allegroimg.com/s400/014421/dc3116b24d05b50b6c238bac4220</t>
  </si>
  <si>
    <t>NextenStore</t>
  </si>
  <si>
    <t>8 osĂłb kupiĹ‚o 12 sztuk</t>
  </si>
  <si>
    <t>http://allegro.pl/wyprzedaz-30-sneakersy-blogerek-na-koturnie-rzepy-i6558684289.html</t>
  </si>
  <si>
    <t>WYPRZEDAĹ» 30% SNEAKERSY BLOGEREK NA KOTURNIE RZEPY(6558684289)</t>
  </si>
  <si>
    <t>https://0.allegroimg.com/s400/015025/3904f20346ba8383dc0509e2c460</t>
  </si>
  <si>
    <t>odcienie brÄ…zu i beĹĽu, odcienie rĂłĹĽu</t>
  </si>
  <si>
    <t>http://allegro.pl/nike-nightgazer-644402-412-buty-meskie-niebieskie-i6443316648.html</t>
  </si>
  <si>
    <t>NIKE Nightgazer 644402 412 Buty mÄ™skie Niebieskie(6443316648)</t>
  </si>
  <si>
    <t>https://9.allegroimg.com/s400/011c02/341a69204d40b5b9f2640ff105a9</t>
  </si>
  <si>
    <t>http://allegro.pl/mcp3-espadryle-tkanin-frenzami-a10-black-36-41-i6278969096.html</t>
  </si>
  <si>
    <t>MCP3 ESPADRYLE TKANIN FRENZAMI A10 black 36-41(6278969096)</t>
  </si>
  <si>
    <t>https://d.allegroimg.com/s400/016202/8c31ef7b451a826eeb202d53ff4d</t>
  </si>
  <si>
    <t>http://allegro.pl/kozaki-saszki-zamszowe-szare-ocieplane-r-36-41-i6558616706.html</t>
  </si>
  <si>
    <t>Kozaki Saszki Zamszowe Szare Ocieplane R.36-41(6558616706)</t>
  </si>
  <si>
    <t>https://5.allegroimg.com/s400/01194e/25cb9bb74626b33321e4ab83f2e5</t>
  </si>
  <si>
    <t>http://allegro.pl/solidne-wododporne-gorskie-buty-taraper-mtb20-wawa-i6376690524.html</t>
  </si>
  <si>
    <t>SOLIDNE WODODPORNE GĂ“RSKIE BUTY TARAPER MTB20 WAWA(6376690524)</t>
  </si>
  <si>
    <t>https://f.allegroimg.com/s400/01e83a/65f54b89474d897a3bb8e621d3ef</t>
  </si>
  <si>
    <t>57 osĂłb kupiĹ‚o 67 par</t>
  </si>
  <si>
    <t>http://allegro.pl/g1432-czarne-ocieplone-buty-trekkingowe-zima-41-46-i6556908588.html</t>
  </si>
  <si>
    <t>G1432 CZARNE OCIEPLONE BUTY TREKKINGOWE ZIMA 41-46(6556908588)</t>
  </si>
  <si>
    <t>https://8.allegroimg.com/s400/01242e/a1127e5e42a3abbd3353e7c1fc58</t>
  </si>
  <si>
    <t>czerĹ„, odcienie szaroĹ›ci i srebra, wielokolorowy, odcienie czerwieni, inny kolor</t>
  </si>
  <si>
    <t>http://allegro.pl/lbcn863-czarne-kozaki-za-kolano-zamsz-muszkieterki-i6516082733.html</t>
  </si>
  <si>
    <t>LBCN863 CZARNE KOZAKI ZA KOLANO ZAMSZ MUSZKIETERKI(6516082733)</t>
  </si>
  <si>
    <t>https://a.allegroimg.com/s400/01c0cc/b7dd78064a71a9ed44565732f59a</t>
  </si>
  <si>
    <t>http://allegro.pl/buty-ocieplane-new-balance-h754lfn-gratis-i6565694203.html</t>
  </si>
  <si>
    <t>Buty Ocieplane New Balance [H754LFN] + gratis(6565694203)</t>
  </si>
  <si>
    <t>https://a.allegroimg.com/s400/0125d4/8a8ef4ca4aec8d069b0dad1dad5a</t>
  </si>
  <si>
    <t>40,5, 44, 45</t>
  </si>
  <si>
    <t>New Balance</t>
  </si>
  <si>
    <t>http://allegro.pl/czarne-mukluki-futerko-16001b-super-cena-i6541441230.html</t>
  </si>
  <si>
    <t>CZARNE MUKLUKIFUTERKO 16001B SUPER CENA !!!(6541441230)</t>
  </si>
  <si>
    <t>https://8.allegroimg.com/s400/015120/d01ffe5c4832b3a23c9f30d37298</t>
  </si>
  <si>
    <t>http://allegro.pl/buty-meskie-adidas-daily-f98337-nowosc-i6530511023.html</t>
  </si>
  <si>
    <t>Buty mÄ™skie Adidas Daily F98337 NOWOĹšÄ†(6530511023)</t>
  </si>
  <si>
    <t>https://1.allegroimg.com/s400/010085/542b344b44568e18ee7a104fd251</t>
  </si>
  <si>
    <t>http://allegro.pl/40-muszkieterki-za-kolano-julie-futerko-czarne-i6542168361.html</t>
  </si>
  <si>
    <t>- 40% MUSZKIETERKI ZA KOLANO JULIE FUTERKO CZARNE(6542168361)</t>
  </si>
  <si>
    <t>https://4.allegroimg.com/s400/01fd29/20721f8d4eff94d0aa76c36420f4</t>
  </si>
  <si>
    <t>http://allegro.pl/buty-trapery-trekkingowe-zimowe-damskie-86033-blck-i6482264553.html</t>
  </si>
  <si>
    <t>BUTY TRAPERY TREKKINGOWE ZIMOWE DAMSKIE 86033 BLCK(6482264553)</t>
  </si>
  <si>
    <t>https://d.allegroimg.com/s400/0154ec/6ceafad14bcc9c28886ba94fb10d</t>
  </si>
  <si>
    <t>http://allegro.pl/buty-nike-air-max-90-essential-537384-407-oryginal-i6485620883.html</t>
  </si>
  <si>
    <t>BUTY NIKE AIR MAX 90 ESSENTIAL 537384-407 ORYGINAĹ(6485620883)</t>
  </si>
  <si>
    <t>https://d.allegroimg.com/s400/0157d2/21f67ae24ab89638d9043025ac5d</t>
  </si>
  <si>
    <t>http://allegro.pl/30-sergio-leone-botki-timberki-trapery-szare-i6506035610.html</t>
  </si>
  <si>
    <t>- 30% SERGIO LEONE BOTKI TIMBERKI TRAPERY SZARE(6506035610)</t>
  </si>
  <si>
    <t>106.66</t>
  </si>
  <si>
    <t>https://1.allegroimg.com/s400/0145d2/d9d03dba4b22a1401f6fbc598f51</t>
  </si>
  <si>
    <t>http://allegro.pl/buty-damskie-kalosze-gumiaki-gumowce-ad30-p-i6565328514.html</t>
  </si>
  <si>
    <t>Buty damskie KALOSZE GUMIAKI GUMOWCE Ad30 P(6565328514)</t>
  </si>
  <si>
    <t>25.90</t>
  </si>
  <si>
    <t>https://d.allegroimg.com/s400/01db5b/61a8cff74e5cb4ac835513e093fd</t>
  </si>
  <si>
    <t>http://allegro.pl/buty-w-stylu-emu-eskimoski-ugc-i6528209047.html</t>
  </si>
  <si>
    <t>BUTY W STYLU EMU ESKIMOSKI UGC(6528209047)</t>
  </si>
  <si>
    <t>https://8.allegroimg.com/s400/011938/bbececb14068bc1d1bacd5052a88</t>
  </si>
  <si>
    <t>soszka021</t>
  </si>
  <si>
    <t>.</t>
  </si>
  <si>
    <t>14 osĂłb kupiĹ‚o 15 sztuk</t>
  </si>
  <si>
    <t>34, 35, 35,5, 36, 37, 37,5, 38, 38,5</t>
  </si>
  <si>
    <t>http://allegro.pl/buty-zimowe-new-balance-hl754tb-braz-tabakowy-top-i6552055955.html</t>
  </si>
  <si>
    <t>Buty zimowe NEW BALANCE HL754TB brÄ…z tabakowy TOP(6552055955)</t>
  </si>
  <si>
    <t>389.00</t>
  </si>
  <si>
    <t>https://0.allegroimg.com/s400/0134df/b614472b418abf40f7ddb3320310</t>
  </si>
  <si>
    <t>http://allegro.pl/buty-damskie-reebok-royal-cljog-2-v70490-new-i6358674669.html</t>
  </si>
  <si>
    <t>Buty damskie Reebok Royal ClJog 2 V70490 NEW(6358674669)</t>
  </si>
  <si>
    <t>85.95</t>
  </si>
  <si>
    <t>https://d.allegroimg.com/s400/01f06f/f51e47be4706ae62f42c1df0e1ad</t>
  </si>
  <si>
    <t>38 osĂłb kupiĹ‚o 42 pary</t>
  </si>
  <si>
    <t>http://allegro.pl/sneakersy-601-trampki-koturn-biale-donna-38-41-i6553266418.html</t>
  </si>
  <si>
    <t>SNEAKERSY 601 TRAMPKI KOTURNbiaĹ‚eDONNA38-41(6553266418)</t>
  </si>
  <si>
    <t>https://c.allegroimg.com/s400/01a583/0f1d26974337909d61de61c2b0bc</t>
  </si>
  <si>
    <t>http://allegro.pl/sztyblety-zimowe-meskie-kozaki-polskie-buty-tz1rz-i6521234075.html</t>
  </si>
  <si>
    <t>SZTYBLETY ZIMOWE MÄSKIE KOZAKI POLSKIE BUTY TZ1RZ(6521234075)</t>
  </si>
  <si>
    <t>177.00</t>
  </si>
  <si>
    <t>https://f.allegroimg.com/s400/01a21e/34be0edf4cf79e92440a006f6caf</t>
  </si>
  <si>
    <t>wwwfabioobuwiepl</t>
  </si>
  <si>
    <t>Ĺ»arki</t>
  </si>
  <si>
    <t>1.30 [kg]</t>
  </si>
  <si>
    <t>http://allegro.pl/wodniak-slupek-8cm-botki-skora-naturalna-400-i6487422697.html</t>
  </si>
  <si>
    <t>WODNIAK SĹUPEK 8cm BOTKI SKĂ“RA NATURALNA(400)(6487422697)</t>
  </si>
  <si>
    <t>https://e.allegroimg.com/s400/01f899/892b0b5d478f8a19af125c3ab94e</t>
  </si>
  <si>
    <t>http://allegro.pl/lb3573-czarne-kozaki-oficerki-skora-i-strecz-i6516389898.html</t>
  </si>
  <si>
    <t>LB3573 CZARNE KOZAKI OFICERKI SKĂ“RA I STRECZ(6516389898)</t>
  </si>
  <si>
    <t>https://2.allegroimg.com/s400/01340d/587eac764d108d415b8385ff0bf2</t>
  </si>
  <si>
    <t>http://allegro.pl/buty-damskie-adidas-10k-w-neo-36-40-f98274-sale-i6474681880.html</t>
  </si>
  <si>
    <t>Buty damskie Adidas 10K W NEO 36-40 [F98274] SALE(6474681880)</t>
  </si>
  <si>
    <t>https://e.allegroimg.com/s400/0125be/1da2296544db89b47871203490de</t>
  </si>
  <si>
    <t>odcienie niebieskiego, odcienie szaroĹ›ci i srebra, odcienie rĂłĹĽu</t>
  </si>
  <si>
    <t>http://allegro.pl/buty-damskie-junior-adidas-superstar-j-b25724-i6543378955.html</t>
  </si>
  <si>
    <t>BUTY DAMSKIE JUNIOR adidas SUPERSTAR J B25724(6543378955)</t>
  </si>
  <si>
    <t>209.90</t>
  </si>
  <si>
    <t>https://8.allegroimg.com/s400/019ed8/6cd197be4a22b18f7c949d147648</t>
  </si>
  <si>
    <t>active-sklep</t>
  </si>
  <si>
    <t>36, 36,5, 37,5, 38, 38,5</t>
  </si>
  <si>
    <t>http://allegro.pl/hit-beyco-muszkietery-cwieki-na-koturnie-zamszowe-i6565969349.html</t>
  </si>
  <si>
    <t>HIT Beyco MUSZKIETERY Ä‡wieki na koturnie zamszowe(6565969349)</t>
  </si>
  <si>
    <t>350.00</t>
  </si>
  <si>
    <t>https://0.allegroimg.com/s400/01d661/f5fc92ae4716a155d00d2edd7180</t>
  </si>
  <si>
    <t>http://allegro.pl/sneakersy-botki-na-koturnie-zamsz-fredzle-bezowe-i6491599315.html</t>
  </si>
  <si>
    <t>Sneakersy botki na koturnie zamsz frÄ™dzle beĹĽowe(6491599315)</t>
  </si>
  <si>
    <t>https://f.allegroimg.com/s400/01056c/a9d00ce94c14b950f8047770f6ef</t>
  </si>
  <si>
    <t>19 osĂłb kupiĹ‚o 24 pary</t>
  </si>
  <si>
    <t>biel, odcienie brÄ…zu i beĹĽu, wielokolorowy</t>
  </si>
  <si>
    <t>http://allegro.pl/meskie-pantofle-laczki-klapki-papcie-skora-35-45-i6556810429.html</t>
  </si>
  <si>
    <t>MÄSKIE PANTOFLE LACZKI KLAPKI PAPCIE SKĂ“RA 35-45(6556810429)</t>
  </si>
  <si>
    <t>18.00</t>
  </si>
  <si>
    <t>https://2.allegroimg.com/s400/0187fa/d8e2c610407da1ed3c1a6199a282</t>
  </si>
  <si>
    <t>GSZ1983</t>
  </si>
  <si>
    <t>Nowy Targ</t>
  </si>
  <si>
    <t>3 osoby kupiĹ‚y 9 par</t>
  </si>
  <si>
    <t>http://allegro.pl/buty-adidas-v-racer-aw5055-jesien-2016-topsport-i6543378398.html</t>
  </si>
  <si>
    <t>BUTY ADIDAS V RACER AW5055 JESIEĹ 2016 TopSport(6543378398)</t>
  </si>
  <si>
    <t>https://4.allegroimg.com/s400/01bb2b/ccc6811c4ce7a976d58a866f8a44</t>
  </si>
  <si>
    <t>silcox1</t>
  </si>
  <si>
    <t>ĹšwinoujĹ›cie</t>
  </si>
  <si>
    <t>http://allegro.pl/hit-tenisowki-trampki-czarne-lt917b-roz-36-46-i5960508743.html</t>
  </si>
  <si>
    <t>HIT!!! TenisĂłwki Trampki Czarne LT917B roz.36-46(5960508743)</t>
  </si>
  <si>
    <t>https://7.allegroimg.com/s400/014711/511cd86d42cab403d7d92c4f5497</t>
  </si>
  <si>
    <t>http://allegro.pl/klapki-meskie-adidas-x16-slide-aq5911-basen-czarne-i6471798285.html</t>
  </si>
  <si>
    <t>KLAPKI MÄSKIE ADIDAS X16 SLIDE AQ5911 BASEN CZARNE(6471798285)</t>
  </si>
  <si>
    <t>67.90</t>
  </si>
  <si>
    <t>https://b.allegroimg.com/s400/010b67/a001d2cc4f1991fcee3b503f677b</t>
  </si>
  <si>
    <t>39 osĂłb kupiĹ‚o 42 pary</t>
  </si>
  <si>
    <t>http://allegro.pl/botki-sneakersy-ocieplane-sergio-leone-28332-cz-i6540495048.html</t>
  </si>
  <si>
    <t>BOTKI SNEAKERSY OCIEPLANE SERGIO LEONE 28332 /CZ/(6540495048)</t>
  </si>
  <si>
    <t>https://3.allegroimg.com/s400/01c19d/18b6b9de4476864c51dd12768183</t>
  </si>
  <si>
    <t>http://allegro.pl/tommy-hilfiger-trampki-buty-meskie-walker-1d-41-45-i6290705212.html</t>
  </si>
  <si>
    <t>Tommy Hilfiger Trampki Buty MÄ™skie Walker 1D 41-45(6290705212)</t>
  </si>
  <si>
    <t>https://f.allegroimg.com/s400/01bc51/7064750343b39277c13d513f5c2f</t>
  </si>
  <si>
    <t>53 osoby kupiĹ‚y 55 sztuk</t>
  </si>
  <si>
    <t>http://allegro.pl/ll1193-czarne-zamsz-kozaki-platforma-muszkieterki-i6515250451.html</t>
  </si>
  <si>
    <t>LL1193 CZARNE ZAMSZ KOZAKI PLATFORMA MUSZKIETERKI(6515250451)</t>
  </si>
  <si>
    <t>https://1.allegroimg.com/s400/017e45/b71897d540189df4bed14d038f51</t>
  </si>
  <si>
    <t>http://allegro.pl/3541-szare-sneakersy-na-koturnie-fredzle-szare-i6500390557.html</t>
  </si>
  <si>
    <t>3541 SZARE SNEAKERSY NA KOTURNIE FRÄDZLE SZARE(6500390557)</t>
  </si>
  <si>
    <t>https://b.allegroimg.com/s400/018799/3ce0bffe4eb0a71b7c77f0acc83b</t>
  </si>
  <si>
    <t>http://allegro.pl/nike-air-huarache-run-czarne-318429-003-r-36-44-i6533315183.html</t>
  </si>
  <si>
    <t>Nike Air Huarache Run Czarne (318429-003)r.36-44(6533315183)</t>
  </si>
  <si>
    <t>https://f.allegroimg.com/s400/010f58/cee1e1f24f079169c7bb46bc5b7f</t>
  </si>
  <si>
    <t>ArtPol12</t>
  </si>
  <si>
    <t>http://allegro.pl/buty-nike-shox-rivalry-316317-017-oryginalne-i6429464528.html</t>
  </si>
  <si>
    <t>Buty Nike Shox Rivalry /316317 017/ *ORYGINALNE*(6429464528)</t>
  </si>
  <si>
    <t>https://d.allegroimg.com/s400/0152d9/08d18d7f48fc82bae3f5f264089d</t>
  </si>
  <si>
    <t>http://allegro.pl/30-muszkieterki-szpilki-platformy-sissy-szare-i6487181731.html</t>
  </si>
  <si>
    <t>- 30% MUSZKIETERKI SZPILKI PLATFORMY SISSY SZARE(6487181731)</t>
  </si>
  <si>
    <t>https://1.allegroimg.com/s400/0165e0/de770cd846a291988fbd09678701</t>
  </si>
  <si>
    <t>http://allegro.pl/adidasy-air-maxy-biale-czarne-fuksja-36-46-i6367803315.html</t>
  </si>
  <si>
    <t>ADIDASY AIR MAXYbiaĹ‚e czarne fuksja 36-46(6367803315)</t>
  </si>
  <si>
    <t>https://f.allegroimg.com/s400/011527/f3130e4f494aacfd260aa6a8910f</t>
  </si>
  <si>
    <t>52 osoby kupiĹ‚y 64 sztuki</t>
  </si>
  <si>
    <t>http://allegro.pl/buty-zimowe-ocieplane-kozaki-skora-naturalna-501a-i6528072676.html</t>
  </si>
  <si>
    <t>Buty Zimowe Ocieplane Kozaki SkĂłra Naturalna 501A(6528072676)</t>
  </si>
  <si>
    <t>https://4.allegroimg.com/s400/011487/cb8b53d645958c766c459f944bb4</t>
  </si>
  <si>
    <t>http://allegro.pl/sneakersy-na-koturnie-carinii-botki-damskie-r-40-i6562897661.html</t>
  </si>
  <si>
    <t>Sneakersy na koturnie CARINII botki damskie r 40(6562897661)</t>
  </si>
  <si>
    <t>https://5.allegroimg.com/s400/0105ec/1115b255498381089c42e6b7c2e5</t>
  </si>
  <si>
    <t>Carinii</t>
  </si>
  <si>
    <t>http://allegro.pl/buty-damskie-nike-air-max-90-833418-001-i6541430972.html</t>
  </si>
  <si>
    <t>Buty damskie Nike Air Max 90 833418-001(6541430972)</t>
  </si>
  <si>
    <t>https://7.allegroimg.com/s400/01de87/d4b319c14d4dbd5dd8e0886721f7</t>
  </si>
  <si>
    <t>birk0ff08</t>
  </si>
  <si>
    <t>http://allegro.pl/hit-blogerek-botki-workery-suwak-zamsz-szare-i6554601975.html</t>
  </si>
  <si>
    <t>HIT BLOGEREK! BOTKI workery SUWAK zamsz SZARE(6554601975)</t>
  </si>
  <si>
    <t>https://7.allegroimg.com/s400/012a39/2c1e6b7a42cfa10c476732818107</t>
  </si>
  <si>
    <t>http://allegro.pl/trampki-buty-converse-m5039-all-star-oryginal-i6485674297.html</t>
  </si>
  <si>
    <t>TRAMPKI BUTY CONVERSE M5039 ALL STAR / ORYGINAĹ(6485674297)</t>
  </si>
  <si>
    <t>https://3.allegroimg.com/s400/01c492/547b62d14b20833749b0e036a9a3</t>
  </si>
  <si>
    <t>http://allegro.pl/adidas-switch-vs-k-aw4824-r-36-2-3-40-nowosc-wwa-i6488492119.html</t>
  </si>
  <si>
    <t>Adidas Switch VS K AW4824 r 36 2/3 - 40 NowoĹ›Ä‡ Wwa(6488492119)</t>
  </si>
  <si>
    <t>https://f.allegroimg.com/s400/01a686/0cc385394fa492546a632b72e4cf</t>
  </si>
  <si>
    <t>36 osĂłb kupiĹ‚o 39 par</t>
  </si>
  <si>
    <t>http://allegro.pl/super-laczki-welniane-alpaka-r-36-41-kapcie-rozowe-i6555951008.html</t>
  </si>
  <si>
    <t>SUPER Laczki weĹ‚niane ALPAKA R:36-41 Kapcie rĂłĹĽowe(6555951008)</t>
  </si>
  <si>
    <t>https://9.allegroimg.com/s400/01217a/bb98cc434ad08b243c83e71238d9</t>
  </si>
  <si>
    <t>37, 39, 41</t>
  </si>
  <si>
    <t>http://allegro.pl/promocja-wysokie-ocieplane-trampki-tc14-rozm-37-41-i6526814897.html</t>
  </si>
  <si>
    <t>PROMOCJA WYSOKIE OCIEPLANE TRAMPKI TC14 ROZM 37-41(6526814897)</t>
  </si>
  <si>
    <t>https://a.allegroimg.com/s400/0131a3/f178813f4758b05d118fa228472a</t>
  </si>
  <si>
    <t>http://allegro.pl/buty-meskie-adidas-caflaire-f99211-neo-nowosc-i6040975045.html</t>
  </si>
  <si>
    <t>Buty mÄ™skie ADIDAS CAFLAIRE F99211 NEO NowoĹ›Ä‡(6040975045)</t>
  </si>
  <si>
    <t>https://f.allegroimg.com/s400/01f185/353d173e46fc9c5a6d02d238059f</t>
  </si>
  <si>
    <t>http://allegro.pl/30-botki-trampki-sneakersy-sergio-leone-lakier-i6507008691.html</t>
  </si>
  <si>
    <t>- 30% BOTKI TRAMPKI SNEAKERSY SERGIO LEONE LAKIER(6507008691)</t>
  </si>
  <si>
    <t>86.66</t>
  </si>
  <si>
    <t>https://9.allegroimg.com/s400/01f20e/9b754bbd4921bd8e6cb02dd89e69</t>
  </si>
  <si>
    <t>http://allegro.pl/firmowe-sniegowce-karrimor-waterproof-okazja-i6566040542.html</t>
  </si>
  <si>
    <t>FIRMOWE ĹšNIEGOWCE KARRIMOR WATERPROOF - OKAZJA!(6566040542)</t>
  </si>
  <si>
    <t>https://1.allegroimg.com/s400/01d68d/44f7683f4b78b5d37030d5cf3a41</t>
  </si>
  <si>
    <t>PAJÄ„K</t>
  </si>
  <si>
    <t>Nowy DwĂłr GdaĹ„ski</t>
  </si>
  <si>
    <t>37, 38</t>
  </si>
  <si>
    <t>Karrimor</t>
  </si>
  <si>
    <t>http://allegro.pl/timberki-ocieplane-szare-r36-41-i6555802598.html</t>
  </si>
  <si>
    <t>Timberki ocieplane Szare R36-41(6555802598)</t>
  </si>
  <si>
    <t>83.00</t>
  </si>
  <si>
    <t>https://3.allegroimg.com/s400/0171a9/d81b99694d6fb043d2b22b4f2c63</t>
  </si>
  <si>
    <t>mariuszzz800624</t>
  </si>
  <si>
    <t>DoruchĂłw</t>
  </si>
  <si>
    <t>http://allegro.pl/meskie-ocieplane-sztyblety-skora-nat-381-czarne-i6566013084.html</t>
  </si>
  <si>
    <t>MÄSKIE ocieplane SZTYBLETY SKĂ“RA NAT. 381czarne(6566013084)</t>
  </si>
  <si>
    <t>https://9.allegroimg.com/s400/018cab/797cb1b0448ab700f52cbd1b7ca9</t>
  </si>
  <si>
    <t>http://allegro.pl/nike-priority-mid-od-r-40-do-47-5-i6567205534.html</t>
  </si>
  <si>
    <t>NIKEPRIORITY MID od r. 40 do 47.5(6567205534)</t>
  </si>
  <si>
    <t>https://6.allegroimg.com/s400/011eef/0fb9872845609187872526ecc986</t>
  </si>
  <si>
    <t>40, 44, 45, 46, 47, 47,5</t>
  </si>
  <si>
    <t>http://allegro.pl/c9-czarne-sneakers-trampki-botki-na-koturnie-36-41-i6563990175.html</t>
  </si>
  <si>
    <t>C9 Czarne Sneakers Trampki Botki na Koturnie 36-41(6563990175)</t>
  </si>
  <si>
    <t>https://3.allegroimg.com/s400/019299/2afa978d45bb87d336733d2936a3</t>
  </si>
  <si>
    <t>http://allegro.pl/skorzane-botki-jones-the-bootmaker-37-41-okazja-i6558564905.html</t>
  </si>
  <si>
    <t>SkĂłrzane botki Jones The BootMaker 37-41 OKAZJA!(6558564905)</t>
  </si>
  <si>
    <t>https://9.allegroimg.com/s400/019a31/5f55343646abb40893266bd28729</t>
  </si>
  <si>
    <t>Amerhand</t>
  </si>
  <si>
    <t>http://allegro.pl/czolenka-na-slupku-zamszowe-hershey-bezowe-i6534147253.html</t>
  </si>
  <si>
    <t>-% CZĂ“ĹENKA NA SĹUPKU ZAMSZOWE HERSHEY BEĹ»OWE(6534147253)</t>
  </si>
  <si>
    <t>https://f.allegroimg.com/s400/0650a4/fe66b2d44316aaa5e913610eaa8f</t>
  </si>
  <si>
    <t>http://allegro.pl/buty-damskie-adidas-superstar-s74944-originals-i6293814239.html</t>
  </si>
  <si>
    <t>Buty damskie Adidas Superstar S74944 / Originals(6293814239)</t>
  </si>
  <si>
    <t>https://b.allegroimg.com/s400/019d7d/3ad857ce41368a5261859d670c8b</t>
  </si>
  <si>
    <t>http://allegro.pl/solognac-buty-mysliwskie-nieprzemakalne-zimowe-i6560900699.html</t>
  </si>
  <si>
    <t>SOLOGNAC BUTY MYĹšLIWSKIE NIEPRZEMAKALNE ZIMOWE(6560900699)</t>
  </si>
  <si>
    <t>https://e.allegroimg.com/s400/0165ce/c5faff0243da9a59bcc6dd48cfee</t>
  </si>
  <si>
    <t>http://allegro.pl/buty-adidas-switch-vs-k-aw4823-timsport-pl-i6536750826.html</t>
  </si>
  <si>
    <t>buty adidas Switch Vs K AW4823 timsport_pl(6536750826)</t>
  </si>
  <si>
    <t>100.00</t>
  </si>
  <si>
    <t>https://6.allegroimg.com/s400/0128aa/ecf6b8f8495dbc9b47357e381386</t>
  </si>
  <si>
    <t>www_timsport_pl</t>
  </si>
  <si>
    <t>http://allegro.pl/trapery-worker-timberki-trekingowe-ocieplane-36-41-i6557611540.html</t>
  </si>
  <si>
    <t>TRAPERY WORKER TIMBERKI TREKINGOWE OCIEPLANE 36-41(6557611540)</t>
  </si>
  <si>
    <t>https://a.allegroimg.com/s400/01e2a8/12d1219c44da862519ec7ddedc0a</t>
  </si>
  <si>
    <t>http://allegro.pl/wkladane-trampki-slip-on-tenisowki-p-w236-zebra-i6518722689.html</t>
  </si>
  <si>
    <t>WkĹ‚adane trampki slip on tenisĂłwki p W236 Zebra(6518722689)</t>
  </si>
  <si>
    <t>https://9.allegroimg.com/s400/012ba8/20953c774d64991b5fd0683fa269</t>
  </si>
  <si>
    <t>http://allegro.pl/platforma-czarne-botki-lity-slupek-black-e347-1-i6557709877.html</t>
  </si>
  <si>
    <t>platforma czarne botki lity sĹ‚upek black / E347-1(6557709877)</t>
  </si>
  <si>
    <t>https://b.allegroimg.com/s400/0111be/430bec6c41c68515ec510ad3c8cb</t>
  </si>
  <si>
    <t>http://allegro.pl/reebok-classic-leather-50149-promocja-w-wa-i6347965531.html</t>
  </si>
  <si>
    <t>Reebok Classic Leather 50149 Promocja! W-wa(6347965531)</t>
  </si>
  <si>
    <t>https://c.allegroimg.com/s400/01af10/a8b6670340b3818bf71d883f605c</t>
  </si>
  <si>
    <t>http://allegro.pl/sneakers-koturn-srebrny-suwak-botki-czarny-8088-i6467740346.html</t>
  </si>
  <si>
    <t>Sneakers Koturn Srebrny Suwak Botki Czarny /8088(6467740346)</t>
  </si>
  <si>
    <t>https://6.allegroimg.com/s400/014b09/dd3f457f43598832e17b47228256</t>
  </si>
  <si>
    <t>http://allegro.pl/2391pr-sliczne-czarne-ocieplane-kozaki-hit-r-36-41-i6544004501.html</t>
  </si>
  <si>
    <t>2391PR ĹšLICZNE CZARNE OCIEPLANE KOZAKI HIT r 36-41(6544004501)</t>
  </si>
  <si>
    <t>https://3.allegroimg.com/s400/013f67/df4380da4ee0a551574a1716aea3</t>
  </si>
  <si>
    <t>http://allegro.pl/buty-meskie-adidas-terrex-fastshell-mid-primaloft-i6555399726.html</t>
  </si>
  <si>
    <t>BUTY MÄSKIE ADIDAS TERREX FASTSHELL MID PRIMALOFT(6555399726)</t>
  </si>
  <si>
    <t>https://5.allegroimg.com/s400/012f3d/0d16f2b441b0a6bacf13cf863f35</t>
  </si>
  <si>
    <t>-Sensei-</t>
  </si>
  <si>
    <t>40,5, 42,5, 43, 44, 44,5, 45, 46, 46,5, 47</t>
  </si>
  <si>
    <t>http://allegro.pl/bh16h-kb-ocieplane-botki-na-slupku-szare-fredzle-i6541577974.html</t>
  </si>
  <si>
    <t>BH16H-KB OCIEPLANE BOTKI NA SĹUPKU szare FRÄDZLE(6541577974)</t>
  </si>
  <si>
    <t>https://d.allegroimg.com/s400/01486d/f9b3deb2418390d0c14af5c5432d</t>
  </si>
  <si>
    <t>http://allegro.pl/margot3000-hit-botki-slupek-na-slupku-sztyblety-i6537133018.html</t>
  </si>
  <si>
    <t>margot3000 HIT BOTKI SĹUPEK NA SĹUPKU sztyblety(6537133018)</t>
  </si>
  <si>
    <t>68.90</t>
  </si>
  <si>
    <t>https://4.allegroimg.com/s400/010ccc/bd3f76fd4ba6b9232e5eeb6ceec4</t>
  </si>
  <si>
    <t>http://allegro.pl/zimowe-buty-meskie-skora-ocieplane-842-czern-39-49-i6544432750.html</t>
  </si>
  <si>
    <t>ZIMOWE BUTY MÄSKIE SKĂ“RA OCIEPLANE 842 CZERĹ 39-49(6544432750)</t>
  </si>
  <si>
    <t>https://a.allegroimg.com/s400/01a2d2/0584f0454ece852bbeeb7ecb803a</t>
  </si>
  <si>
    <t>http://allegro.pl/hit-kozaki-nowosc-muszkieterki-slupek-3kol-i6510795086.html</t>
  </si>
  <si>
    <t>HIT!! KOZAKI NOWOĹšÄ† MUSZKIETERKI SĹUPEK_3KOL(6510795086)</t>
  </si>
  <si>
    <t>https://b.allegroimg.com/s400/01a457/afa2e2424746ab1d17854f4fe7ab</t>
  </si>
  <si>
    <t>odcienie brÄ…zu i beĹĽu, odcienie szaroĹ›ci i srebra</t>
  </si>
  <si>
    <t>http://allegro.pl/trampki-converse-chuck-taylor-m9697-c-futuresport-i6506456648.html</t>
  </si>
  <si>
    <t>TRAMPKI CONVERSE CHUCK TAYLOR M9697 C FUTURESPORT(6506456648)</t>
  </si>
  <si>
    <t>https://f.allegroimg.com/s400/01f17a/2e8b0aad4c16a4d37313c33df2ef</t>
  </si>
  <si>
    <t>futuresportPL</t>
  </si>
  <si>
    <t>36, 36,5, 37, 37,5, 38, 39, 39,5, 40, 41,5</t>
  </si>
  <si>
    <t>http://allegro.pl/b305-kozaki-buty-zimowe-sneakersy-trampki-36-41-i6563100879.html</t>
  </si>
  <si>
    <t>B305 KOZAKI BUTY ZIMOWE SNEAKERSY TRAMPKI36-41(6563100879)</t>
  </si>
  <si>
    <t>https://3.allegroimg.com/s400/01c800/3f6fb4b44ee8af34fa4bc5a46993</t>
  </si>
  <si>
    <t>http://allegro.pl/buty-puma-drift-cat-5-ferrari-nm-304946-01-i6445720086.html</t>
  </si>
  <si>
    <t>BUTY Puma Drift Cat 5 FERRARI NM 304946 01(6445720086)</t>
  </si>
  <si>
    <t>https://a.allegroimg.com/s400/0125d7/cc3d1bdc4240891a890a3f96b95a</t>
  </si>
  <si>
    <t>pumaoutlet1</t>
  </si>
  <si>
    <t>51 osĂłb kupiĹ‚o 51 sztuk</t>
  </si>
  <si>
    <t>http://allegro.pl/deezee-dlugie-kozaki-za-kolano-rio-wyprzedaz-i6561404911.html</t>
  </si>
  <si>
    <t>DEEZEE DĹUGIE KOZAKI ZA KOLANO RIO WYPRZEDAĹ» !(6561404911)</t>
  </si>
  <si>
    <t>https://e.allegroimg.com/s400/01455a/9c7413e44332872724a267e7c09e</t>
  </si>
  <si>
    <t>odcienie brÄ…zu i beĹĽu, odcienie zieleni, inny kolor</t>
  </si>
  <si>
    <t>http://allegro.pl/wsuwane-tenisowki-trampki-slip-on-3-kolory-882e-i6281064496.html</t>
  </si>
  <si>
    <t>WSUWANE TENISĂ“WKI TRAMPKI SLIP ON 3 KOLORY /882E/(6281064496)</t>
  </si>
  <si>
    <t>https://9.allegroimg.com/s400/01dc4d/4a034ff14c01abbb4137d5e59569</t>
  </si>
  <si>
    <t>33 osoby kupiĹ‚y 54 pary</t>
  </si>
  <si>
    <t>biel, odcienie zieleni, odcienie ĹĽĂłĹ‚tego i zĹ‚ota</t>
  </si>
  <si>
    <t>http://allegro.pl/onaion58-adidasy-white-air-system-kbu484-i6543308658.html</t>
  </si>
  <si>
    <t>onaion58 ADIDASY white AIR SYSTEM KBU484(6543308658)</t>
  </si>
  <si>
    <t>https://f.allegroimg.com/s400/018928/99a4c8624867bf346138a50d56af</t>
  </si>
  <si>
    <t>http://allegro.pl/zapietki-skorzane-wkladki-do-butow-skora-naturalna-i6558879066.html</t>
  </si>
  <si>
    <t>ZAPIÄTKI SKĂ“RZANE WKĹADKI DO BUTĂ“W SKĂ“RA NATURALNA(6558879066)</t>
  </si>
  <si>
    <t>https://6.allegroimg.com/s400/01b4e5/e8af66ec4a7e9f27b96815c49f06</t>
  </si>
  <si>
    <t>8 osĂłb kupiĹ‚o 17 par</t>
  </si>
  <si>
    <t>http://allegro.pl/timberland-killington-chukka-a19uk-warszawa-i6554423890.html</t>
  </si>
  <si>
    <t>Timberland Killington Chukka A19UK Warszawa(6554423890)</t>
  </si>
  <si>
    <t>https://6.allegroimg.com/s400/01561a/25860cd148a39cb6902d826e9096</t>
  </si>
  <si>
    <t>41, 41,5, 42, 43, 43,5, 44, 44,5, 45, 45,5</t>
  </si>
  <si>
    <t>http://allegro.pl/buty-meskie-adidas-zx-flux-s32279-czarne-nowosc-i6518680880.html</t>
  </si>
  <si>
    <t>Buty mÄ™skie Adidas Zx Flux S32279 Czarne / NOWOĹšÄ†(6518680880)</t>
  </si>
  <si>
    <t>https://c.allegroimg.com/s400/01209e/260fedb544689b9952968268485c</t>
  </si>
  <si>
    <t>http://allegro.pl/buty-meskie-reebok-classic-jogger-v70722-czarne-i6408115760.html</t>
  </si>
  <si>
    <t>Buty mÄ™skie REEBOK Classic Jogger V70722 Czarne(6408115760)</t>
  </si>
  <si>
    <t>https://1.allegroimg.com/s400/014a56/a56a4af34143a3fa666d02206c51</t>
  </si>
  <si>
    <t>http://allegro.pl/silikonowe-zelowe-wkladki-zapietki-do-butow-2-szt-i6543913777.html</t>
  </si>
  <si>
    <t>Silikonowe ĹĽelowe wkĹ‚adki zapiÄ™tki do butĂłw 2 szt(6543913777)</t>
  </si>
  <si>
    <t>https://a.allegroimg.com/s400/012da0/8479cbfc4eb58e882131dc4b8e6a</t>
  </si>
  <si>
    <t>Mawe-sklep</t>
  </si>
  <si>
    <t>Cieszyn</t>
  </si>
  <si>
    <t>10 osĂłb kupiĹ‚o 25 par</t>
  </si>
  <si>
    <t>http://allegro.pl/botki-skora-eco-na-slupku-lity-4082-czarne-i6552386401.html</t>
  </si>
  <si>
    <t>-%%% BOTKI SKĂ“RA eco NA SĹUPKU LITY 4082 CZARNE(6552386401)</t>
  </si>
  <si>
    <t>https://a.allegroimg.com/s400/01a75d/302034bd40e699b2fd9975c9963a</t>
  </si>
  <si>
    <t>http://allegro.pl/buty-adidas-superstar-c77124-super-cena-i6457297444.html</t>
  </si>
  <si>
    <t>Buty Adidas Superstar (C77124) SUPER CENA(6457297444)</t>
  </si>
  <si>
    <t>https://9.allegroimg.com/s400/01e4c4/b9f6e9d041409bdd78aea54a3f69</t>
  </si>
  <si>
    <t>35 osĂłb kupiĹ‚o 38 sztuk</t>
  </si>
  <si>
    <t>http://allegro.pl/mcp4-sneaker-modne-trampki-65009-black-40-41-i6475492810.html</t>
  </si>
  <si>
    <t>MCP4 SNEAKER MODNE TRAMPKI 65009 BLACK 40-41(6475492810)</t>
  </si>
  <si>
    <t>https://8.allegroimg.com/s400/01396c/96cf946948ad96ad7a66e598adb8</t>
  </si>
  <si>
    <t>http://allegro.pl/lbb863-hb-czarne-oficerki-za-kolano-strecz-kozaki-i6527319003.html</t>
  </si>
  <si>
    <t>LBB863-HB CZARNE OFICERKI ZA KOLANO STRECZ KOZAKI(6527319003)</t>
  </si>
  <si>
    <t>https://5.allegroimg.com/s400/01238f/b176d4ed40238b14b0ba77c60295</t>
  </si>
  <si>
    <t>http://allegro.pl/7el5-piekne-botki-zamszowe-b753-black-r36-39-i6555986661.html</t>
  </si>
  <si>
    <t>7EL5 PIÄKNE BOTKI ZAMSZOWE B753 BLACK R36-39(6555986661)</t>
  </si>
  <si>
    <t>https://e.allegroimg.com/s400/06a340/c44b75f24f97a119b0e6e8d3259e</t>
  </si>
  <si>
    <t>http://allegro.pl/30-muszkieterki-za-kolano-grunge-magi-czarne-i6481544824.html</t>
  </si>
  <si>
    <t>- 30% MUSZKIETERKI ZA KOLANO GRUNGE MAGI CZARNE(6481544824)</t>
  </si>
  <si>
    <t>149.88</t>
  </si>
  <si>
    <t>https://7.allegroimg.com/s400/01d0a6/b2e83955466cbc04cb5412a9d7d7</t>
  </si>
  <si>
    <t>http://allegro.pl/casual-polbuty-meskie-skora-nat-343-czarne-37-48-i6455138806.html</t>
  </si>
  <si>
    <t>CASUAL PĂ“ĹBUTY MÄSKIE SKĂ“RA NAT 343 czarne 37 - 48(6455138806)</t>
  </si>
  <si>
    <t>https://9.allegroimg.com/s400/01ac26/13a36a734ee0a9b91fa8698a93c9</t>
  </si>
  <si>
    <t>35 osĂłb kupiĹ‚o 35 sztuk</t>
  </si>
  <si>
    <t>http://allegro.pl/zamszowe-kozaki-za-kolano-muszkieterki-zloty-obcas-i6528366203.html</t>
  </si>
  <si>
    <t>ZAMSZOWE KOZAKI ZA KOLANO MUSZKIETERKI ZĹOTY OBCAS(6528366203)</t>
  </si>
  <si>
    <t>https://5.allegroimg.com/s400/015a20/b82feee844eb9bffc3a35efa9f65</t>
  </si>
  <si>
    <t>http://allegro.pl/wyprzedaz-nike-air-max-90-roz-40-46-mix-kolorow-i6555303406.html</t>
  </si>
  <si>
    <t>WYPRZEDAĹ»! NIKE AIR MAX 90 ROZ:40-46 - MIX KOLORĂ“W(6555303406)</t>
  </si>
  <si>
    <t>https://e.allegroimg.com/s400/012c03/a14dc6b7461bad02058db995bfee</t>
  </si>
  <si>
    <t>BMW1109</t>
  </si>
  <si>
    <t>SprzedaĹĽ wysyĹ‚kowa</t>
  </si>
  <si>
    <t>0.90 [kg]</t>
  </si>
  <si>
    <t>http://allegro.pl/buty-meskie-adidas-neo-pace-vs-f99609-biale-nowosc-i6125990050.html</t>
  </si>
  <si>
    <t>Buty mÄ™skie ADIDAS NEO PACE VS F99609 BiaĹ‚e NOWOĹšÄ†(6125990050)</t>
  </si>
  <si>
    <t>https://6.allegroimg.com/s400/0167de/7797eb9e47368133768adbc2e656</t>
  </si>
  <si>
    <t>http://allegro.pl/kozaki-za-kolano-szpic-zamsz-szpilka-1096-czarne-i6536358534.html</t>
  </si>
  <si>
    <t>KOZAKI ZA KOLANO SZPIC ZAMSZ SZPILKA 1096 CZARNE(6536358534)</t>
  </si>
  <si>
    <t>https://3.allegroimg.com/s400/01ebf3/e6fd4f164692b1caa0baea74c4e3</t>
  </si>
  <si>
    <t>http://allegro.pl/buty-adidas-daroga-plus-lea-b27271-timsport-pl-i6568347151.html</t>
  </si>
  <si>
    <t>buty adidas Daroga Plus Lea B27271 timsport_pl(6568347151)</t>
  </si>
  <si>
    <t>https://6.allegroimg.com/s400/01fa8a/c98521314c5095f527b3fd8a4c76</t>
  </si>
  <si>
    <t>http://allegro.pl/buty-meskie-reebok-triplehall-4-0-v65821-running-i6282334215.html</t>
  </si>
  <si>
    <t>Buty mÄ™skie Reebok Triplehall 4.0 V65821 Running(6282334215)</t>
  </si>
  <si>
    <t>https://4.allegroimg.com/s400/019b18/b592247b4068b845132e7b746d04</t>
  </si>
  <si>
    <t>http://allegro.pl/saway-szare-zamszowe-kozaki-100-wloska-skora-i6505789075.html</t>
  </si>
  <si>
    <t>SAWAY SZARE ZAMSZOWE KOZAKI 100% WĹOSKA SKĂ“RA(6505789075)</t>
  </si>
  <si>
    <t>https://6.allegroimg.com/s400/01493d/e4e322b0494784053d4d8637e016</t>
  </si>
  <si>
    <t>http://allegro.pl/efektowne-modne-kozaki-za-kolano-kolory-35-40-i5951466295.html</t>
  </si>
  <si>
    <t>EFEKTOWNE MODNE KOZAKI ZA KOLANO --KOLORY !! 35-40(5951466295)</t>
  </si>
  <si>
    <t>https://9.allegroimg.com/s400/01cdd1/a24112fb413485b3a7bf6cafee29</t>
  </si>
  <si>
    <t>82 osoby kupiĹ‚y 86 par</t>
  </si>
  <si>
    <t>http://allegro.pl/buty-adidas-zx-flux-s32279-i6421917660.html</t>
  </si>
  <si>
    <t>Buty adidas ZX FLUX S32279(6421917660)</t>
  </si>
  <si>
    <t>https://5.allegroimg.com/s400/01c31f/c1b490064e1386dfe8300fab5325</t>
  </si>
  <si>
    <t>http://allegro.pl/kroksy-klapki-buty-ogrodowe-medyczne-00w-biale-i6161549995.html</t>
  </si>
  <si>
    <t>KROKSY KLAPKI BUTY OGRODOWE MEDYCZNE 00W BIAĹE(6161549995)</t>
  </si>
  <si>
    <t>18.90</t>
  </si>
  <si>
    <t>https://d.allegroimg.com/s400/010fc8/f809983e4172aef0f8d77a1788bd</t>
  </si>
  <si>
    <t>118 osĂłb kupiĹ‚o 174 pary</t>
  </si>
  <si>
    <t>http://allegro.pl/sale-polskie-wygodne-botki-sztyblety-121-c-sr-i6553811630.html</t>
  </si>
  <si>
    <t>SALE % POLSKIE WYGODNE BOTKI sztyblety 121 C SR(6553811630)</t>
  </si>
  <si>
    <t>https://3.allegroimg.com/s400/0176c6/0bd511fb4dfb887da526309107b3</t>
  </si>
  <si>
    <t>http://allegro.pl/5gl-piekne-lakier-balerinki-a-709-black-36-41-i6052720612.html</t>
  </si>
  <si>
    <t>5GL PIÄKNE LAKIER BALERINKI A-709 BLACK 36-41(6052720612)</t>
  </si>
  <si>
    <t>https://5.allegroimg.com/s400/017419/1cbbe953449c912561ee3ad007f5</t>
  </si>
  <si>
    <t>http://allegro.pl/puma-48-mid-winter-od-r-39-do-47-zimowe-ocieplane-i6543391583.html</t>
  </si>
  <si>
    <t>PUMA 48 MID WINTER od r.39 do 47 ZIMOWE OCIEPLANE(6543391583)</t>
  </si>
  <si>
    <t>https://3.allegroimg.com/s400/01a7a4/f5aa63e445c9a4cfdd99776819b3</t>
  </si>
  <si>
    <t>tetepe</t>
  </si>
  <si>
    <t>39, 40, 41, 42, 42,5, 43, 44, 44,5, 45, 46, 47</t>
  </si>
  <si>
    <t>http://allegro.pl/buty-nike-air-max-1-glow-gs-90-wszystkie-rozm-i6567124225.html</t>
  </si>
  <si>
    <t>BUTY NIKE AIR MAX 1 GLOW GS 90 WSZYSTKIE ROZM.(6567124225)</t>
  </si>
  <si>
    <t>299.99</t>
  </si>
  <si>
    <t>https://0.allegroimg.com/s400/013f8b/c2cfd6f54f3dacc4c01b63167480</t>
  </si>
  <si>
    <t>sportplaza_pl</t>
  </si>
  <si>
    <t>36, 38, 38,5, 39, 40</t>
  </si>
  <si>
    <t>http://allegro.pl/buty-adidas-meskie-cw-ax2-beta-mid-b22838-zimowe-i6498313110.html</t>
  </si>
  <si>
    <t>BUTY ADIDAS MÄSKIE CW AX2 BETA MID B22838 ZIMOWE(6498313110)</t>
  </si>
  <si>
    <t>284.90</t>
  </si>
  <si>
    <t>https://0.allegroimg.com/s400/0118ad/038b6cce4a519062a1c01984fc00</t>
  </si>
  <si>
    <t>czerĹ„, odcienie szaroĹ›ci i srebra, odcienie czerwieni</t>
  </si>
  <si>
    <t>http://allegro.pl/sneakersy-koturn-tenisowki-suwak-trampki-biale-i6097644207.html</t>
  </si>
  <si>
    <t>Sneakersy KOTURN tenisĂłwki SUWAK trampki BIAĹE(6097644207)</t>
  </si>
  <si>
    <t>https://e.allegroimg.com/s400/019c57/b00fc7974b7e8a157f31683bd38e</t>
  </si>
  <si>
    <t>http://allegro.pl/30-muszkieterki-z-gorsetem-wiazane-nora-czarne-i6489109278.html</t>
  </si>
  <si>
    <t>-30% MUSZKIETERKI Z GORSETEM WIÄ„ZANE NORA CZARNE(6489109278)</t>
  </si>
  <si>
    <t>https://0.allegroimg.com/s400/01c610/9552375941689806aeacc12238a0</t>
  </si>
  <si>
    <t>http://allegro.pl/ambre-zgrabne-lakier-botki-szpilka-guma-blk-l83-i6552568431.html</t>
  </si>
  <si>
    <t>https://1.allegroimg.com/s400/0135f0/b036a4054590ab3bd7d6763afdc1</t>
  </si>
  <si>
    <t>AmBRe-sc</t>
  </si>
  <si>
    <t>www</t>
  </si>
  <si>
    <t>http://allegro.pl/botki-na-koturnie-polbuty-koturny-128-brazowy-i6558864375.html</t>
  </si>
  <si>
    <t>BOTKI NA KOTURNIEpĂłĹ‚buty koturny 128 BRÄ„ZOWY(6558864375)</t>
  </si>
  <si>
    <t>https://8.allegroimg.com/s400/01163f/330cd95244e9b01d0cbe082a4f18</t>
  </si>
  <si>
    <t>http://allegro.pl/mbl1-ekstra-botki-slupek-fm577-black-36-39-i6565544354.html</t>
  </si>
  <si>
    <t>MBL1 Ekstra Botki SĹ‚upek FM577 BLACK 36-39(6565544354)</t>
  </si>
  <si>
    <t>https://e.allegroimg.com/s400/0647d5/17d5610f4103b504417d089259ee</t>
  </si>
  <si>
    <t>http://allegro.pl/buty-reebok-classic-leather-50151-r-35-do-39-hit-i5617661062.html</t>
  </si>
  <si>
    <t>BUTY REEBOK CLASSIC LEATHER 50151 R. 35 do 39 HIT!(5617661062)</t>
  </si>
  <si>
    <t>148.50</t>
  </si>
  <si>
    <t>https://5.allegroimg.com/s400/0164d6/b325a89545b48b03b136e68cf815</t>
  </si>
  <si>
    <t>http://allegro.pl/f18-czarne-botki-sztyblety-zamek-wygodne-36-41-i6460305312.html</t>
  </si>
  <si>
    <t>F18 CZARNE BOTKI SZTYBLETY ZAMEKWYGODNE 36-41(6460305312)</t>
  </si>
  <si>
    <t>37.99</t>
  </si>
  <si>
    <t>https://3.allegroimg.com/s400/0133b9/c956b3f3447ba30d951e550c2a63</t>
  </si>
  <si>
    <t>http://allegro.pl/6076-zamszowe-botki-z-fredzlami-na-slupku-camel-i6498036549.html</t>
  </si>
  <si>
    <t>6076 ZAMSZOWE BOTKI Z FRÄDZLAMI NA SĹUPKU CAMEL(6498036549)</t>
  </si>
  <si>
    <t>https://6.allegroimg.com/s400/06c2a8/3825359041f1b95a419ea3fc0af6</t>
  </si>
  <si>
    <t>http://allegro.pl/2375pr-czarne-kozaki-saszki-ekstra-fason-r-36-41-i6487219887.html</t>
  </si>
  <si>
    <t>2375PR CZARNE KOZAKI SASZKI EKSTRA FASON r. 36-41(6487219887)</t>
  </si>
  <si>
    <t>https://e.allegroimg.com/s400/01a100/2e1fc9da40c4ad48ad3b0a308bce</t>
  </si>
  <si>
    <t>http://allegro.pl/buty-meskie-adidas-hard-court-q22069-szare-i6356144168.html</t>
  </si>
  <si>
    <t>Buty mÄ™skie Adidas Hard Court Q22069 SZARE(6356144168)</t>
  </si>
  <si>
    <t>https://f.allegroimg.com/s400/01054e/4a2636714515b28549d4e885e85f</t>
  </si>
  <si>
    <t>40, 41, 42</t>
  </si>
  <si>
    <t>http://allegro.pl/czolenka-na-slupku-lakierowane-facade-czarne-i6481549987.html</t>
  </si>
  <si>
    <t>-% CZĂ“ĹENKA NA SĹUPKU LAKIEROWANE FACADE CZARNE(6481549987)</t>
  </si>
  <si>
    <t>https://f.allegroimg.com/s400/067524/2d8975c04d379ebfc55d7ff9714f</t>
  </si>
  <si>
    <t>http://allegro.pl/buty-skorzane-must-have-workery-kozaki-sztyblety-i6517381394.html</t>
  </si>
  <si>
    <t>BUTY skĂłrzane MUST HAVE workery KOZAKI SZTYBLETY(6517381394)</t>
  </si>
  <si>
    <t>https://9.allegroimg.com/s400/01c295/4afb37924cdea8aa62cb1a4f7069</t>
  </si>
  <si>
    <t>czerĹ„, odcienie czerwieni, inny kolor</t>
  </si>
  <si>
    <t>http://allegro.pl/lu-boo-sneakersy-adidasy-rzep-koturna-33268-red-i6499201808.html</t>
  </si>
  <si>
    <t>LU BOO SNEAKERSY ADIDASY RZEP KOTURNA 33268 RED(6499201808)</t>
  </si>
  <si>
    <t>https://4.allegroimg.com/s400/013006/3135d4fc4248b4431aa44a3ffe84</t>
  </si>
  <si>
    <t>http://allegro.pl/blyszczace-czolenka-szpilki-buty-p-ac9-srebrne-i6475906659.html</t>
  </si>
  <si>
    <t>BĹYSZCZÄ„CE CZĂ“ĹENKA SZPILKI BUTY P Ac9 Srebrne(6475906659)</t>
  </si>
  <si>
    <t>https://1.allegroimg.com/s400/01000a/93d0ac534862bc384a400cd60051</t>
  </si>
  <si>
    <t>http://allegro.pl/trampki-tenisowki-na-koturnie-jasny-jeans-i6329137700.html</t>
  </si>
  <si>
    <t>TRAMPKI TENISĂ“WKI NA KOTURNIE JASNY JEANS(6329137700)</t>
  </si>
  <si>
    <t>https://0.allegroimg.com/s400/018fb1/891e159b47d1a74140edaadd9080</t>
  </si>
  <si>
    <t>Andrema_3</t>
  </si>
  <si>
    <t>http://allegro.pl/trapery-timberlandki-botki-8148-fuksja-i6536883126.html</t>
  </si>
  <si>
    <t>-%%% TRAPERY TIMBERLANDKI BOTKI 8148 FUKSJA(6536883126)</t>
  </si>
  <si>
    <t>https://b.allegroimg.com/s400/014548/f66cdb694b81b56bc16d863f0e8b</t>
  </si>
  <si>
    <t>http://allegro.pl/hit-muszkieterki-kozaki-za-kolano-czarne-zamsz-i6505283766.html</t>
  </si>
  <si>
    <t>HIT! MUSZKIETERKI KOZAKI ZA KOLANO CZARNE ZAMSZ(6505283766)</t>
  </si>
  <si>
    <t>https://3.allegroimg.com/s400/017a3e/e19b70da4fea87a59afbfcedbe23</t>
  </si>
  <si>
    <t>gloriusspl</t>
  </si>
  <si>
    <t>900.00 [kg]</t>
  </si>
  <si>
    <t>http://allegro.pl/okazja-buty-meskie-adidas-neo-bb9tis-f98323-40-46-i6564791044.html</t>
  </si>
  <si>
    <t>OKAZJA BUTY MÄSKIE ADIDAS NEO BB9TIS F98323 /40-46(6564791044)</t>
  </si>
  <si>
    <t>187.00</t>
  </si>
  <si>
    <t>https://5.allegroimg.com/s400/01c107/22fa3e76401ca2a5378fdd11c7a5</t>
  </si>
  <si>
    <t>http://allegro.pl/sniegowce-botki-futro-kokarda-md2303-czarne-i6554491690.html</t>
  </si>
  <si>
    <t>-%%% ĹšNIEGOWCE BOTKI FUTRO KOKARDA MD2303 CZARNE(6554491690)</t>
  </si>
  <si>
    <t>https://0.allegroimg.com/s400/01a716/67a8ae3349ebb5d32a3d5efc3e70</t>
  </si>
  <si>
    <t>http://allegro.pl/botki-sztyblety-zamszowe-krysztalki-l22-166-czarne-i6509282034.html</t>
  </si>
  <si>
    <t>BOTKI SZTYBLETY ZAMSZOWE KRYSZTAĹKI L22-166 CZARNE(6509282034)</t>
  </si>
  <si>
    <t>https://6.allegroimg.com/s400/014f17/3de3ae3847b29852e7bb0e2be046</t>
  </si>
  <si>
    <t>czerĹ„, odcienie szaroĹ›ci i srebra, odcienie zieleni, wielokolorowy, inny kolor</t>
  </si>
  <si>
    <t>http://allegro.pl/kbl1-sliczne-botki-z-guma-a-272-grey-36-41-i6564815901.html</t>
  </si>
  <si>
    <t>KBL1 Ĺšliczne botki z guma A-272 grey 36-41(6564815901)</t>
  </si>
  <si>
    <t>https://c.allegroimg.com/s400/06d4d4/29cee37e4ebfb06b6c6e04548b7c</t>
  </si>
  <si>
    <t>http://allegro.pl/buty-damskie-kozaki-38-42-i6543106225.html</t>
  </si>
  <si>
    <t>BUTY DAMSKIE - KOZAKI 38-42(6543106225)</t>
  </si>
  <si>
    <t>https://5.allegroimg.com/s400/01c3a1/603bcbff4c19948ae18e24f7c575</t>
  </si>
  <si>
    <t>38, 39, 40, 41, 42</t>
  </si>
  <si>
    <t>http://allegro.pl/modne-botki-na-slupku-eco-nubuk-promocja-36-41-i6560417187.html</t>
  </si>
  <si>
    <t>MODNE BOTKI NA SĹUPKU ECO NUBUKPROMOCJA !!36-41(6560417187)</t>
  </si>
  <si>
    <t>https://1.allegroimg.com/s400/06c83f/3db1cb8840099af40b3ba5d93651</t>
  </si>
  <si>
    <t>http://allegro.pl/margoshoes-szare-kozaki-przed-kolano-zamsz-35-40-i6538607795.html</t>
  </si>
  <si>
    <t>MARGOSHOES SZARE KOZAKI PRZED KOLANO ZAMSZ35- 40(6538607795)</t>
  </si>
  <si>
    <t>https://a.allegroimg.com/s400/018962/4b9836fe48078998ea46eb4120fa</t>
  </si>
  <si>
    <t>http://allegro.pl/sliczne-czolenka-na-szpilce-czerwone-seba-polskie-i6567720183.html</t>
  </si>
  <si>
    <t>Ĺšliczne czĂłĹ‚enka na szpilce czerwone SEBA POLSKIE(6567720183)</t>
  </si>
  <si>
    <t>https://1.allegroimg.com/s400/017977/1af474cc405889d7627e7d797181</t>
  </si>
  <si>
    <t>33, 34, 35, 36, 37, 38, 39, 40, 41, 42, 43, 44</t>
  </si>
  <si>
    <t>http://allegro.pl/c-proste-klasyczne-czarne-kozaki-do-kolana-i6472825021.html</t>
  </si>
  <si>
    <t>C PROSTE KLASYCZNE CZARNE KOZAKI DO KOLANA(6472825021)</t>
  </si>
  <si>
    <t>https://4.allegroimg.com/s400/01eeca/ed710b52450681337d0674b62064</t>
  </si>
  <si>
    <t>http://allegro.pl/sk-sliczne-kozaki-za-kolano-zamszowe-obcas-slupek-i6480047484.html</t>
  </si>
  <si>
    <t>SK ĹšLICZNE KOZAKI ZA KOLANO ZAMSZOWE OBCAS SĹUPEK(6480047484)</t>
  </si>
  <si>
    <t>https://c.allegroimg.com/s400/01d78f/c5ae77204408a6bbb59e60b802ec</t>
  </si>
  <si>
    <t>http://allegro.pl/a13-adidasy-do-biegania-na-piance-lekkie-pianki-i6447830207.html</t>
  </si>
  <si>
    <t>A13 Adidasy DO BIEGANIA Na PIANCE LEKKIE pianki(6447830207)</t>
  </si>
  <si>
    <t>24.97</t>
  </si>
  <si>
    <t>https://8.allegroimg.com/s400/013885/3bc73c5841a0b57ad110ddf1c898</t>
  </si>
  <si>
    <t>26 osĂłb kupiĹ‚o 31 par</t>
  </si>
  <si>
    <t>czerĹ„, odcienie fioletu, odcienie niebieskiego</t>
  </si>
  <si>
    <t>http://allegro.pl/farba-do-skor-ekoskor-butow-72-kolory-zestaw-kaps-i6169170645.html</t>
  </si>
  <si>
    <t>Farba do SKĂ“R EkoSKĂ“R ButĂłw 72 KoLoRy Zestaw KAPS(6169170645)</t>
  </si>
  <si>
    <t>https://9.allegroimg.com/s400/01973c/5d6e262240a2972b1dccefdc4c39</t>
  </si>
  <si>
    <t>77 osĂłb kupiĹ‚o 101 sztuk</t>
  </si>
  <si>
    <t>http://allegro.pl/meskie-zimowe-ocieplane-buty-skora-39-granat-37-48-i6437780360.html</t>
  </si>
  <si>
    <t>MÄSKIE ZIMOWE OCIEPLANE BUTY SKĂ“RA 39 GRANAT 37-48(6437780360)</t>
  </si>
  <si>
    <t>https://5.allegroimg.com/s400/01d452/5b635a3d422fba76f6a95a589d85</t>
  </si>
  <si>
    <t>50 osĂłb kupiĹ‚o 56 par</t>
  </si>
  <si>
    <t>http://allegro.pl/buty-puma-evospeed-5-it-halowki-skora-rozne-roz-i6437115235.html</t>
  </si>
  <si>
    <t>BUTY PUMA evoSPEED 5 IT HALĂ“WKI SKĂ“RA! RĂ“Ĺ»NE ROZ!(6437115235)</t>
  </si>
  <si>
    <t>https://2.allegroimg.com/s400/01137b/6996bc044ee6bcd88e9f3ef42462</t>
  </si>
  <si>
    <t>40 osĂłb kupiĹ‚o 40 par</t>
  </si>
  <si>
    <t>http://allegro.pl/pudrowe-zamszowe-mokasyny-biala-podeszwa-kamienie-i6445363681.html</t>
  </si>
  <si>
    <t>PUDROWE ZAMSZOWE MOKASYNY BIAĹA PODESZWA KAMIENIE(6445363681)</t>
  </si>
  <si>
    <t>https://4.allegroimg.com/s400/01523a/af5ebf7649e38136cc77a6571aa4</t>
  </si>
  <si>
    <t>http://allegro.pl/mokasyny-cieple-bambosze-zakopianki-kapcie-papcie-i6564765141.html</t>
  </si>
  <si>
    <t>MOKASYNY CIEPĹE BAMBOSZE ZAKOPIANKI KAPCIE PAPCIE(6564765141)</t>
  </si>
  <si>
    <t>23.00</t>
  </si>
  <si>
    <t>https://d.allegroimg.com/s400/010a26/29b75c3b429aa1b2c02e98df311d</t>
  </si>
  <si>
    <t>http://allegro.pl/30-muszkieterki-za-kolano-grunge-rita-czarne-i6478208624.html</t>
  </si>
  <si>
    <t>- 30% MUSZKIETERKI ZA KOLANO GRUNGE RITA CZARNE(6478208624)</t>
  </si>
  <si>
    <t>https://8.allegroimg.com/s400/012516/99bcca474c76ac990ec788ced488</t>
  </si>
  <si>
    <t>http://allegro.pl/kozaki-nad-kolano-over-the-knee-kolor-jasny-szary-i6525876904.html</t>
  </si>
  <si>
    <t>Kozaki nad kolano over-the-knee kolor jasny szary(6525876904)</t>
  </si>
  <si>
    <t>https://e.allegroimg.com/s400/0136d3/af632d234bf9ac98fed16fc968be</t>
  </si>
  <si>
    <t>elizeshoes</t>
  </si>
  <si>
    <t>Ĺaskarzew</t>
  </si>
  <si>
    <t>34.6</t>
  </si>
  <si>
    <t>odcienie szaroĹ›ci i srebra, wielokolorowy, inny kolor</t>
  </si>
  <si>
    <t>http://allegro.pl/buty-puma-st-runner-shades-357563-01-wegiel-40-46-i6493870062.html</t>
  </si>
  <si>
    <t>BUTY PUMA ST RUNNER SHADES 357563-01 WÄGIEL 40-46(6493870062)</t>
  </si>
  <si>
    <t>https://a.allegroimg.com/s400/01159c/b196695c497090db439e1f39657a</t>
  </si>
  <si>
    <t>http://allegro.pl/skorzane-botki-carinii-sztyblety-na-slupku-r-37-i6537082869.html</t>
  </si>
  <si>
    <t>SkĂłrzane Botki Carinii sztyblety na sĹ‚upku r 37(6537082869)</t>
  </si>
  <si>
    <t>https://c.allegroimg.com/s400/010a52/bb82014b4734a59b64da7fdb988c</t>
  </si>
  <si>
    <t>http://allegro.pl/trapery-bosen-ocieplane-sztyblety-orginal-41-46-i6516587840.html</t>
  </si>
  <si>
    <t>TRAPERY BOSEN OCIEPLANE SZTYBLETY ORGINAL 41-46(6516587840)</t>
  </si>
  <si>
    <t>https://5.allegroimg.com/s400/019307/f59c979548d4b5328d3f89fee945</t>
  </si>
  <si>
    <t>top-modaa</t>
  </si>
  <si>
    <t>http://allegro.pl/7el1-botki-fredzle-boho-a2643-black-36-41-i6503025783.html</t>
  </si>
  <si>
    <t>7EL1 BOTKI FRÄDZLE BOHO A2643 BLACK 36-41(6503025783)</t>
  </si>
  <si>
    <t>https://f.allegroimg.com/s400/017b42/e78083c84dde92ad27ee62b6b2ff</t>
  </si>
  <si>
    <t>17 osĂłb kupiĹ‚o 20 par</t>
  </si>
  <si>
    <t>http://allegro.pl/sneakersy-fredzle-koturny-z-fredzlami-kolory-36-41-i6544030386.html</t>
  </si>
  <si>
    <t>SNEAKERSY FRÄDZLE KOTURNY Z FRÄDZLAMI KOLORY 36-41(6544030386)</t>
  </si>
  <si>
    <t>99.77</t>
  </si>
  <si>
    <t>https://9.allegroimg.com/s400/01d741/b2c6554f438cabd8cbe3e50d2a39</t>
  </si>
  <si>
    <t>gonetchy</t>
  </si>
  <si>
    <t>odcienie brÄ…zu i beĹĽu, odcienie szaroĹ›ci i srebra, wielokolorowy, odcienie czerwieni</t>
  </si>
  <si>
    <t>http://allegro.pl/czarne-botki-workery-wiazane-ocieplane-trapery-i6520759830.html</t>
  </si>
  <si>
    <t>CZARNE BOTKI WORKERY WIÄ„ZANE OCIEPLANE TRAPERY(6520759830)</t>
  </si>
  <si>
    <t>https://e.allegroimg.com/s400/011d75/4d51c53242799ff3fde5d34f7d5e</t>
  </si>
  <si>
    <t>http://allegro.pl/buty-meskie-reebok-royal-reamaze-2-m-v69715-new-i6552281205.html</t>
  </si>
  <si>
    <t>Buty mÄ™skie REEBOK ROYAL REAMAZE 2 M V69715 NEW(6552281205)</t>
  </si>
  <si>
    <t>https://3.allegroimg.com/s400/01a4d7/3b0e77394d6683620310aa8edd03</t>
  </si>
  <si>
    <t>Wiolus28</t>
  </si>
  <si>
    <t>http://allegro.pl/buty-meskie-nike-nightgazer-644402-011-nowosc-i6192711265.html</t>
  </si>
  <si>
    <t>BUTY MÄSKIE NIKE NIGHTGAZER 644402-011 NOWOĹšÄ†(6192711265)</t>
  </si>
  <si>
    <t>https://9.allegroimg.com/s400/01456e/923d825340eb949e0496d1729199</t>
  </si>
  <si>
    <t>91 osĂłb kupiĹ‚o 93 sztuki</t>
  </si>
  <si>
    <t>40, 40,5, 41, 42, 42,5, 43, 44, 44,5, 45, 45,5, 46, 49,5</t>
  </si>
  <si>
    <t>http://allegro.pl/trampki-botki-sneakers-koturny-b73a-moro-i6556809892.html</t>
  </si>
  <si>
    <t>TRAMPKI BOTKI SNEAKERS KOTURNY B73A MORO(6556809892)</t>
  </si>
  <si>
    <t>26.99</t>
  </si>
  <si>
    <t>https://5.allegroimg.com/s400/018568/23f333c34830aecf05fc97f551d5</t>
  </si>
  <si>
    <t>http://allegro.pl/era-mody-botki-polbuty-srebrny-przod-black-36-41-i6553408135.html</t>
  </si>
  <si>
    <t>ERA-MODY BOTKI pĂłĹ‚buty__SREBRNY PRZĂ“D__BLACK 36-41(6553408135)</t>
  </si>
  <si>
    <t>https://9.allegroimg.com/s400/01409c/add2987a42cd869e14292d804289</t>
  </si>
  <si>
    <t>ERA-MODY</t>
  </si>
  <si>
    <t>http://allegro.pl/nike-internationalist-629684-018-r-37-5-43-i6396202343.html</t>
  </si>
  <si>
    <t>NIKE INTERNATIONALIST 629684 018 R: 37,5 - 43!!(6396202343)</t>
  </si>
  <si>
    <t>147.90</t>
  </si>
  <si>
    <t>https://6.allegroimg.com/s400/011a63/c076410345c48cf5bc0d30855f56</t>
  </si>
  <si>
    <t>37,5, 38, 38,5, 39, 40, 40,5, 41, 42, 42,5</t>
  </si>
  <si>
    <t>http://allegro.pl/onaion58-sneakersy-koturn-klodka-kbu660-i6559132126.html</t>
  </si>
  <si>
    <t>onaion58 SNEAKERSY koturn KĹĂ“DKA KBU660(6559132126)</t>
  </si>
  <si>
    <t>https://c.allegroimg.com/s400/01ce08/b7ccbfa44c5390b308cf77b40e5c</t>
  </si>
  <si>
    <t>http://allegro.pl/trampki-converse-all-star-m9166c-oryginalne-i6030307462.html</t>
  </si>
  <si>
    <t>TRAMPKI CONVERSE ALL STAR / M9166C / ORYGINALNE(6030307462)</t>
  </si>
  <si>
    <t>https://9.allegroimg.com/s400/013b9c/94918734407cb469f00f810be9b9</t>
  </si>
  <si>
    <t>http://allegro.pl/adidas-ace-16-4-in-s76701-buty-meskie-halowki-i6560193220.html</t>
  </si>
  <si>
    <t>ADIDAS ACE 16.4 IN S76701 Buty mÄ™skie HalĂłwki(6560193220)</t>
  </si>
  <si>
    <t>https://f.allegroimg.com/s400/013288/222e2bda47f594dcd518449e33df</t>
  </si>
  <si>
    <t>http://allegro.pl/nowosc-emu-damskie-mukluki-sniegowce-kokardka-bez-i6561349819.html</t>
  </si>
  <si>
    <t>NOWOĹšÄ† emu damskie mukluki Ĺ›niegowce kokardka BEĹ»(6561349819)</t>
  </si>
  <si>
    <t>https://b.allegroimg.com/s400/01469b/b15ce9a34641b82eb010fb3becdb</t>
  </si>
  <si>
    <t>nataszkazgr</t>
  </si>
  <si>
    <t>DobroĹ„</t>
  </si>
  <si>
    <t>http://allegro.pl/meskie-ocieplone-botki-zimowe-timberki-blue-haker-i6543969067.html</t>
  </si>
  <si>
    <t>MÄSKIE OCIEPLONEBOTKI ZIMOWE TIMBERKI BLUE HAKER(6543969067)</t>
  </si>
  <si>
    <t>https://9.allegroimg.com/s400/018471/bd25149746ed8d85998b56e57e79</t>
  </si>
  <si>
    <t>http://allegro.pl/ocieplane-kozaki-timberki-trapery-1-16-yell-leo-i6558907664.html</t>
  </si>
  <si>
    <t>OCIEPLANE KOZAKI TIMBERKI TRAPERY 1-16 YELL/LEO(6558907664)</t>
  </si>
  <si>
    <t>https://b.allegroimg.com/s400/01c7f0/705451a341cd876daa0088d0ca9b</t>
  </si>
  <si>
    <t>4 osoby kupiĹ‚y 5 par</t>
  </si>
  <si>
    <t>http://allegro.pl/glany-mcarthur-martensy-skora-nieocieplone-wl-02bk-i6568207376.html</t>
  </si>
  <si>
    <t>GLANY McArthur MARTENSY SKĂ“RA NIEOCIEPLONE WL-02BK(6568207376)</t>
  </si>
  <si>
    <t>https://7.allegroimg.com/s400/013eeb/f284c38443499a3de4fe7afa2a57</t>
  </si>
  <si>
    <t>36, 37, 39, 41</t>
  </si>
  <si>
    <t>http://allegro.pl/buty-sportowe-meskie-adidasy-hulano-robocze-granat-i6508247237.html</t>
  </si>
  <si>
    <t>BUTY SPORTOWE MÄSKIE ADIDASY HULANO ROBOCZE GRANAT(6508247237)</t>
  </si>
  <si>
    <t>https://f.allegroimg.com/s400/010aae/6437d1304fd38e8f04174f18cf3f</t>
  </si>
  <si>
    <t>33 osoby kupiĹ‚y 38 par</t>
  </si>
  <si>
    <t>http://allegro.pl/botki-damskie-obcas-szpilki-czarne-9z3966-4a-i6500389639.html</t>
  </si>
  <si>
    <t>BOTKI DAMSKIE OBCAS SZPILKI CZARNE /9Z3966-4A/(6500389639)</t>
  </si>
  <si>
    <t>https://b.allegroimg.com/s400/01607e/6faeec8b4613a07206b0783d5eeb</t>
  </si>
  <si>
    <t>http://allegro.pl/7ap7-ekstra-botki-slupek-fm577-camel-36-39-i6565544410.html</t>
  </si>
  <si>
    <t>7AP7 Ekstra Botki SĹ‚upek FM577 CAMEL 36-39(6565544410)</t>
  </si>
  <si>
    <t>https://2.allegroimg.com/s400/06feb7/bba1482842b198ceebfba1bb8992</t>
  </si>
  <si>
    <t>http://allegro.pl/buty-damskie-czarne-botki-na-szpilce-p-ac58-i6516054402.html</t>
  </si>
  <si>
    <t>Buty damskie CZARNE BOTKI NA SZPILCE P Ac58(6516054402)</t>
  </si>
  <si>
    <t>https://9.allegroimg.com/s400/01772e/62bdecbf4fab9fbd1f4c18090f79</t>
  </si>
  <si>
    <t>http://allegro.pl/buty-timberland-6-in-premium-10061-zima-2016-i6562834445.html</t>
  </si>
  <si>
    <t>Buty TIMBERLAND 6 IN PREMIUM - 10061 - ZIMA 2016(6562834445)</t>
  </si>
  <si>
    <t>https://e.allegroimg.com/s400/01dcdb/bceb35e140d0b9aaa5ce293d0aee</t>
  </si>
  <si>
    <t>branded_sport</t>
  </si>
  <si>
    <t>http://allegro.pl/skorzane-sztyblety-polbuty-river-island-i6555970742.html</t>
  </si>
  <si>
    <t>SKĂ“RZANE SZTYBLETY PĂ“ĹBUTY RIVER ISLAND(6555970742)</t>
  </si>
  <si>
    <t>https://a.allegroimg.com/s400/012f5a/8fd52a3d46fc9ac6521668e8543a</t>
  </si>
  <si>
    <t>red-sport_pl</t>
  </si>
  <si>
    <t>River Island</t>
  </si>
  <si>
    <t>http://allegro.pl/buty-adidas-baseline-aw4618-i6395756600.html</t>
  </si>
  <si>
    <t>Buty adidas BASELINE AW4618(6395756600)</t>
  </si>
  <si>
    <t>https://2.allegroimg.com/s400/013c2c/3713c3cc4964adb35658d7b10992</t>
  </si>
  <si>
    <t>http://allegro.pl/buty-zimowe-sniegowce-meskie-quechua-38-47-hit-i6480161456.html</t>
  </si>
  <si>
    <t>Buty ZIMOWE ĹšNIEGOWCE MÄ™skie QUECHUA 38-47 HIT(6480161456)</t>
  </si>
  <si>
    <t>https://c.allegroimg.com/s400/01e564/2e03df1443beb8fbd77b5788664c</t>
  </si>
  <si>
    <t>38, 39, 40, 41, 42, 43, 44, 45, 46, 47</t>
  </si>
  <si>
    <t>http://allegro.pl/03-50-sale-zamszowe-botki-obcas-slupek-szare-i6405213240.html</t>
  </si>
  <si>
    <t>03 -50% Sale ___ ZAMSZOWE BOTKI OBCAS SĹUPEK SZARE(6405213240)</t>
  </si>
  <si>
    <t>https://0.allegroimg.com/s400/013b8c/5806fc654769b49d4b7a757ab690</t>
  </si>
  <si>
    <t>http://allegro.pl/botki-na-koturnie-wedges-9298-czarny-i6566321488.html</t>
  </si>
  <si>
    <t>BOTKI NA KOTURNIE WEDGES 9298 CZARNY(6566321488)</t>
  </si>
  <si>
    <t>https://6.allegroimg.com/s400/019442/6d59e91a4231936698c41c7ceaa6</t>
  </si>
  <si>
    <t>http://allegro.pl/wyprzedaz-30-botki-szpilki-obcas-z-wycieciem-i6558744757.html</t>
  </si>
  <si>
    <t>WYPRZEDAĹ» -30% BOTKI SZPILKI OBCAS Z WYCIÄCIEM(6558744757)</t>
  </si>
  <si>
    <t>https://f.allegroimg.com/s400/01bb39/81e8d91642c088b49d918c80fa8f</t>
  </si>
  <si>
    <t>http://allegro.pl/trampki-sneakersy-botki-koturn-ac23-p-srebrne-i6493383167.html</t>
  </si>
  <si>
    <t>TRAMPKI SNEAKERSY BOTKI koturn Ac23 p Srebrne(6493383167)</t>
  </si>
  <si>
    <t>https://d.allegroimg.com/s400/011e6c/f8cd60644a7a9130f7dba27f144d</t>
  </si>
  <si>
    <t>http://allegro.pl/promocja-trapery-timberki-ocieplane-zimowe-36-41-i6554924146.html</t>
  </si>
  <si>
    <t>PROMOCJA TRAPERY TIMBERKI ocieplane ZIMOWE36-41(6554924146)</t>
  </si>
  <si>
    <t>https://b.allegroimg.com/s400/0100a3/a68e88774956974bbd5be3cda7bb</t>
  </si>
  <si>
    <t>http://allegro.pl/sneakers-koturn-rzepy-trampki-1067-kolory-i6467256744.html</t>
  </si>
  <si>
    <t>%%% SNEAKERS Koturn RZEPY Trampki 1067 KOLORY(6467256744)</t>
  </si>
  <si>
    <t>https://1.allegroimg.com/s400/017df6/55d2f1514cf797d3b926479980a1</t>
  </si>
  <si>
    <t>27 osĂłb kupiĹ‚o 29 par</t>
  </si>
  <si>
    <t>http://allegro.pl/glany-wysokie-100-skora-polskie-blacha-filc-36-46-i6557602768.html</t>
  </si>
  <si>
    <t>GLANY WYSOKIE-100% SKĂ“RA-POLSKIE BLACHA FILC 36-46(6557602768)</t>
  </si>
  <si>
    <t>https://f.allegroimg.com/s400/01068e/eeccdc884e30a15d4bb2b796f23f</t>
  </si>
  <si>
    <t>solidnebuty</t>
  </si>
  <si>
    <t>KÄ™ty</t>
  </si>
  <si>
    <t>http://allegro.pl/b756-zamszowe-botki-na-szpilce-czolenka-czarne-i6557833293.html</t>
  </si>
  <si>
    <t>B756 zamszowe BOTKI na szpilce CZĂ“ĹENKA czarne(6557833293)</t>
  </si>
  <si>
    <t>52.00</t>
  </si>
  <si>
    <t>https://0.allegroimg.com/s400/01cda2/9066e4294ac9bcb4a69b8a2b98d0</t>
  </si>
  <si>
    <t>http://allegro.pl/salton-szczotka-3d-brush-do-butow-zamsz-nubuk-3w1-i5748913476.html</t>
  </si>
  <si>
    <t>SALTON SZCZOTKA 3D BRUSH DO BUTĂ“W ZAMSZ NUBUK 3w1(5748913476)</t>
  </si>
  <si>
    <t>https://2.allegroimg.com/s400/014c11/11865c9c42bebb07b39e7288f1b2</t>
  </si>
  <si>
    <t>70 osĂłb kupiĹ‚o 82 sztuki</t>
  </si>
  <si>
    <t>http://allegro.pl/buty-damskie-new-balance-classics-wl410vic-nowosc-i6464928311.html</t>
  </si>
  <si>
    <t>Buty damskie New Balance Classics WL410VIC NOWOĹšÄ†(6464928311)</t>
  </si>
  <si>
    <t>204.00</t>
  </si>
  <si>
    <t>https://f.allegroimg.com/s400/01bb15/128427a9429ea9c367408b60409f</t>
  </si>
  <si>
    <t>16 osĂłb kupiĹ‚o 17 par</t>
  </si>
  <si>
    <t>36, 36,5, 37, 37,5, 38, 39, 40, 40,5, 41</t>
  </si>
  <si>
    <t>http://allegro.pl/buty-meskie-new-balance-ml373mmc-czarne-new-i6497268219.html</t>
  </si>
  <si>
    <t>Buty mÄ™skie New Balance ML373MMC / CZARNE, NEW(6497268219)</t>
  </si>
  <si>
    <t>https://2.allegroimg.com/s400/019906/0aa0a1f145e9993a76fa9c025e72</t>
  </si>
  <si>
    <t>36 osĂłb kupiĹ‚o 38 par</t>
  </si>
  <si>
    <t>40,5, 41,5, 42, 42,5, 43, 44, 44,5, 45, 45,5</t>
  </si>
  <si>
    <t>http://allegro.pl/6147-czarne-traperki-trapery-ocieplane-botki-i6564354203.html</t>
  </si>
  <si>
    <t>6147 CZARNE TRAPERKI TRAPERY OCIEPLANE BOTKI(6564354203)</t>
  </si>
  <si>
    <t>https://1.allegroimg.com/s400/068202/a87c4c9a4f27b037b9a2af586eb1</t>
  </si>
  <si>
    <t>http://allegro.pl/7bl3-adidasy-air-system-hg85659-blue-36-41-i6432975015.html</t>
  </si>
  <si>
    <t>7BL3 ADIDASY AIR-SYSTEM HG85659 BLUE 36-41(6432975015)</t>
  </si>
  <si>
    <t>https://a.allegroimg.com/s400/01deb1/1c01d48f4afabdec7fc67f6f2b3a</t>
  </si>
  <si>
    <t>http://allegro.pl/buty-halowki-adidas-x-16-4-in-s83169-nowosc-16-17-i6515152782.html</t>
  </si>
  <si>
    <t>BUTY HALĂ“WKI ADIDAS X 16.4 IN S83169 NowoĹ›Ä‡ 16/17(6515152782)</t>
  </si>
  <si>
    <t>https://a.allegroimg.com/s400/015a0f/204b2f064767afb7d2aad8ab0c4a</t>
  </si>
  <si>
    <t>www_obibok_net</t>
  </si>
  <si>
    <t>odcienie pomaraĹ„czowego, odcienie szaroĹ›ci i srebra, odcienie czerwieni</t>
  </si>
  <si>
    <t>http://allegro.pl/reebok-royal-reamaze-2-m-i6568187726.html</t>
  </si>
  <si>
    <t>REEBOK ROYAL REAMAZE 2 M(6568187726)</t>
  </si>
  <si>
    <t>120.00</t>
  </si>
  <si>
    <t>https://5.allegroimg.com/s400/014c58/2aaf01c84001b4503aa0574a1f35</t>
  </si>
  <si>
    <t>matidul</t>
  </si>
  <si>
    <t>http://allegro.pl/rosze-yezzy-run-floral-czarne-36-46-cale-czarne-i6484221443.html</t>
  </si>
  <si>
    <t>ROSZE yezzy RUN FLORAL czarne36 - 46 caĹ‚e czarne(6484221443)</t>
  </si>
  <si>
    <t>https://2.allegroimg.com/s400/012e06/448129064825ba912a701592ebb2</t>
  </si>
  <si>
    <t>37 osĂłb kupiĹ‚o 44 sztuki</t>
  </si>
  <si>
    <t>http://allegro.pl/modne-azurowe-kozaki-skora-siwy-36-37-38-39-40-41-i6553775644.html</t>
  </si>
  <si>
    <t>MODNE AĹ»UROWE KOZAKI SKĂ“RA SIWY 36 37 38 39 40 41(6553775644)</t>
  </si>
  <si>
    <t>https://6.allegroimg.com/s400/0138f9/0b7730c64feea292050a7a63e436</t>
  </si>
  <si>
    <t>http://allegro.pl/zapietki-wkladki-zelowe-do-butow-2szt-i6336132709.html</t>
  </si>
  <si>
    <t>ZAPIÄTKI WKĹADKI Ĺ»ELOWE DO BUTĂ“W 2szt.(6336132709)</t>
  </si>
  <si>
    <t>https://1.allegroimg.com/s400/010afb/febddeb845948ed031075ee4dd81</t>
  </si>
  <si>
    <t>akcesoria24h</t>
  </si>
  <si>
    <t>0.97</t>
  </si>
  <si>
    <t>25 osĂłb kupiĹ‚o 57 sztuk</t>
  </si>
  <si>
    <t>http://allegro.pl/5cp5-hit-sneaker-frenzy-1467-gris-36-41-i6559252757.html</t>
  </si>
  <si>
    <t>5CP5 HIT ! SNEAKER FRENZY 1467 GRIS 36-41(6559252757)</t>
  </si>
  <si>
    <t>https://7.allegroimg.com/s400/069035/af3024ee495284517a7270b78557</t>
  </si>
  <si>
    <t>http://allegro.pl/adidas-neo-hoops-mid-aw4585-buty-meskie-wysokie-i6480620027.html</t>
  </si>
  <si>
    <t>ADIDAS NEO Hoops Mid AW4585 Buty mÄ™skie - Wysokie(6480620027)</t>
  </si>
  <si>
    <t>https://c.allegroimg.com/s400/014eec/28632b2b40c486aee55e192fcf0c</t>
  </si>
  <si>
    <t>http://allegro.pl/orginalne-polskie-fleki-fleczki-bardzo-odporne-i6421012834.html</t>
  </si>
  <si>
    <t>ORGINALNE POLSKIE FLEKI FLECZKI -BARDZO ODPORNE !!(6421012834)</t>
  </si>
  <si>
    <t>https://7.allegroimg.com/s400/01d750/0bfe16f44bc5b9628dacb8b6e3d7</t>
  </si>
  <si>
    <t>jabloneczka1978</t>
  </si>
  <si>
    <t>ZDUĹSKA WOLA</t>
  </si>
  <si>
    <t>43 osoby kupiĹ‚y 199 par</t>
  </si>
  <si>
    <t>0.01 [kg]</t>
  </si>
  <si>
    <t>fleki</t>
  </si>
  <si>
    <t>http://allegro.pl/damskie-pastelowe-traperki-timberki-pudrowy-roz-i6543254478.html</t>
  </si>
  <si>
    <t>DAMSKIE PASTELOWE TRAPERKI TIMBERKI PUDROWY RĂ“Ĺ» -%(6543254478)</t>
  </si>
  <si>
    <t>https://f.allegroimg.com/s400/0178ae/bf9e00404b5fb3d811dee08cd47f</t>
  </si>
  <si>
    <t>http://allegro.pl/lbb5062-czarne-botki-na-koturnie-zamszowe-koturn-i6542033026.html</t>
  </si>
  <si>
    <t>LBB5062 CZARNE BOTKINA KOTURNIE ZAMSZOWE KOTURN(6542033026)</t>
  </si>
  <si>
    <t>https://1.allegroimg.com/s400/01082b/c9b14f0b446a8b099e96c440e851</t>
  </si>
  <si>
    <t>http://allegro.pl/onaion58-sneakersy-botki-zamszowe-kbu648-i6532739894.html</t>
  </si>
  <si>
    <t>onaion58 SNEAKERSY botki ZAMSZOWE KBU648(6532739894)</t>
  </si>
  <si>
    <t>https://e.allegroimg.com/s400/014ea1/ca14b79b442bb055abfaa8250a3e</t>
  </si>
  <si>
    <t>http://allegro.pl/kapcie-domowe-pluszaki-ocieplane-miekki-bambosze-i6566252586.html</t>
  </si>
  <si>
    <t>KAPCIE DOMOWE PLUSZAKI OCIEPLANE MIEKKI BAMBOSZE !(6566252586)</t>
  </si>
  <si>
    <t>https://c.allegroimg.com/s400/01b120/db81bcd44828aa1544fc6cfb679c</t>
  </si>
  <si>
    <t>MAXKING-PL</t>
  </si>
  <si>
    <t>Nowa Wola</t>
  </si>
  <si>
    <t>3 osoby kupiĹ‚y 4 sztuki</t>
  </si>
  <si>
    <t>http://allegro.pl/buty-puma-drift-cat-iii-303356-02-r-38-5-czarne-i6512559885.html</t>
  </si>
  <si>
    <t>Buty Puma Drift Cat III 303356-02 r.38,5 Czarne(6512559885)</t>
  </si>
  <si>
    <t>https://e.allegroimg.com/s400/011263/4824777948f584635e9ae5f42a6e</t>
  </si>
  <si>
    <t>http://allegro.pl/trampki-koturny-sneakers-tenisowki-szare-zamsz-i6517305626.html</t>
  </si>
  <si>
    <t>TRAMPKI KOTURNY SNEAKERS TENISĂ“WKI SZARE ZAMSZ(6517305626)</t>
  </si>
  <si>
    <t>https://6.allegroimg.com/s400/01bd01/1681b12f4ee39dbd643693522ec6</t>
  </si>
  <si>
    <t>Jadore_Fashion_</t>
  </si>
  <si>
    <t>http://allegro.pl/chodaki-medyczne-trepy-drewniaki-klumpy-laczki-i6555430649.html</t>
  </si>
  <si>
    <t>chodaki medyczne, trepy, drewniaki, klumpy, laczki(6555430649)</t>
  </si>
  <si>
    <t>https://2.allegroimg.com/s400/01c6fa/e96cbdde4aee92bf3fdcdaa69972</t>
  </si>
  <si>
    <t>polskiechodaki7</t>
  </si>
  <si>
    <t>Ĺ»nin</t>
  </si>
  <si>
    <t>biel, czerĹ„, odcienie brÄ…zu i beĹĽu, odcienie czerwieni</t>
  </si>
  <si>
    <t>35, 36, 37, 38, 39, 40, 41, 42, 43, 44, 45, 46, 47</t>
  </si>
  <si>
    <t>http://allegro.pl/nike-air-max-90-sneakerboot-buty-zimowe-r-40-45-i6562194727.html</t>
  </si>
  <si>
    <t>NIKE AIR MAX 90 SNEAKERBOOTBUTY ZIMOWEr.40-45(6562194727)</t>
  </si>
  <si>
    <t>268.98</t>
  </si>
  <si>
    <t>https://0.allegroimg.com/s400/01d096/5c4060a2472b88dd106014e80890</t>
  </si>
  <si>
    <t>aerandrzej</t>
  </si>
  <si>
    <t>dropshippimg - poĹ›rednik</t>
  </si>
  <si>
    <t>http://allegro.pl/botki-motorowe-cekiny-ocieplone-kozaki-8859-czarny-i6558794134.html</t>
  </si>
  <si>
    <t>BOTKI motorowe cekiny OCIEPLONE kozaki 8859 CZARNY(6558794134)</t>
  </si>
  <si>
    <t>https://5.allegroimg.com/s400/017262/a7f1ffb34c8690e1ff325793a4c5</t>
  </si>
  <si>
    <t>http://allegro.pl/trapery-timberlandki-ocieplane-navy-granat-futro-i6554091533.html</t>
  </si>
  <si>
    <t>TRAPERY TIMBERLANDKI ocieplane NAVY GRANAT FUTRO(6554091533)</t>
  </si>
  <si>
    <t>https://5.allegroimg.com/s400/016f93/53ddf035453fb32a11ab66a16125</t>
  </si>
  <si>
    <t>http://allegro.pl/kcp3-przepiekne-sztyblety-hw220-black-36-41-i6564793574.html</t>
  </si>
  <si>
    <t>KCP3 PRZEPIÄKNE SZTYBLETY HW220 BLACK 36-41(6564793574)</t>
  </si>
  <si>
    <t>https://b.allegroimg.com/s400/06f18e/fe91a7bb4c3aa302ab5292ef840b</t>
  </si>
  <si>
    <t>http://allegro.pl/buty-meskie-nike-t-lite-xi-616544-007-czarne-i6495277935.html</t>
  </si>
  <si>
    <t>Buty mÄ™skie Nike T-Lite XI 616544-007 Czarne(6495277935)</t>
  </si>
  <si>
    <t>https://0.allegroimg.com/s400/010787/8d4c9df243dfa195fe80778975b0</t>
  </si>
  <si>
    <t>214 osĂłb kupiĹ‚o 217 par</t>
  </si>
  <si>
    <t>http://allegro.pl/5g1-ekstra-botki-slupek-916-ga-black-36-41-i6567693900.html</t>
  </si>
  <si>
    <t>5G1 Ekstra Botki SĹ‚upek 916-GA BLACK 36-41(6567693900)</t>
  </si>
  <si>
    <t>https://2.allegroimg.com/s400/06292c/e5ff406b4374b110fe95cafc5862</t>
  </si>
  <si>
    <t>http://allegro.pl/super-botki-z-gumka-platformy-89611b-i6530930245.html</t>
  </si>
  <si>
    <t>SUPER BOTKI Z GUMKÄ„ PLATFORMY 89611B(6530930245)</t>
  </si>
  <si>
    <t>https://a.allegroimg.com/s400/01adaa/4efa742046e2ba98d1413d4725ba</t>
  </si>
  <si>
    <t>87 osĂłb kupiĹ‚o 90 par</t>
  </si>
  <si>
    <t>http://allegro.pl/trapery-timberlandki-timberki-an2283-camel-fuksja-i6566300816.html</t>
  </si>
  <si>
    <t>TRAPERY TIMBERLANDKI TIMBERKI AN2283 CAMEL /FUKSJA(6566300816)</t>
  </si>
  <si>
    <t>https://2.allegroimg.com/s400/01b9df/876aafac459ba7026149c88d5be2</t>
  </si>
  <si>
    <t>http://allegro.pl/timberki-czarne-trapery-timberlandki-futro-botki-i6517194512.html</t>
  </si>
  <si>
    <t>TIMBERKI CZARNE TRAPERY TIMBERLANDKI FUTRO BOTKI(6517194512)</t>
  </si>
  <si>
    <t>https://6.allegroimg.com/s400/01e34d/df6a293b4413b9b47c047c405006</t>
  </si>
  <si>
    <t>99 osĂłb kupiĹ‚o 117 sztuk</t>
  </si>
  <si>
    <t>http://allegro.pl/buty-trekkingowe-zimowe-wyprzedaz-skora-6072-blc-i6563127225.html</t>
  </si>
  <si>
    <t>BUTY TREKKINGOWE ZIMOWE WYPRZEDAĹ» SKĂ“RA6072BLC(6563127225)</t>
  </si>
  <si>
    <t>https://e.allegroimg.com/s400/01744e/40975cef4f138bfc8e85c3f7fc8e</t>
  </si>
  <si>
    <t>17 osĂłb kupiĹ‚o 21 par</t>
  </si>
  <si>
    <t>http://allegro.pl/6130-ekskluzywne-szare-kozaki-za-kolano-platformie-i6564490589.html</t>
  </si>
  <si>
    <t>6130 EKSKLUZYWNE SZARE KOZAKI ZA KOLANO PLATFORMIE(6564490589)</t>
  </si>
  <si>
    <t>https://a.allegroimg.com/s400/0654cb/5d8ffce64982b8aa689bc0cade1a</t>
  </si>
  <si>
    <t>http://allegro.pl/saway-czarne-zamszowe-kozaki-slupek-wloska-skora-i6505596612.html</t>
  </si>
  <si>
    <t>SAWAY CZARNE ZAMSZOWE KOZAKI SĹUPEK WĹOSKA SKĂ“RA(6505596612)</t>
  </si>
  <si>
    <t>https://0.allegroimg.com/s400/014ba3/e9f5e3754de6981bd0cbef712ad0</t>
  </si>
  <si>
    <t>123 osoby kupiĹ‚y 126 sztuk</t>
  </si>
  <si>
    <t>http://allegro.pl/ladybutik-czarne-matowe-sneakersy-botki-36-41-i6560995126.html</t>
  </si>
  <si>
    <t>*LadyButik* Czarne Matowe SNEAKERSY Botki 36-41(6560995126)</t>
  </si>
  <si>
    <t>https://f.allegroimg.com/s400/014733/af0058cf4ce5929c6dcbc790565f</t>
  </si>
  <si>
    <t>23 osoby kupiĹ‚y 24 sztuki</t>
  </si>
  <si>
    <t>http://allegro.pl/trapery-timberki-camel-ocieplane-futro-jakosc-i6533625169.html</t>
  </si>
  <si>
    <t>TRAPERY TIMBERKI camel ocieplane FUTRO JAKOĹšÄ† %%(6533625169)</t>
  </si>
  <si>
    <t>https://7.allegroimg.com/s400/01c0df/a99c02674fe889d9fd497959dfe7</t>
  </si>
  <si>
    <t>http://allegro.pl/sd1-lakierowane-krotkie-kalosze-guma-black-36-41-i6555026181.html</t>
  </si>
  <si>
    <t>SD1 LAKIEROWANE KRĂ“TKIE KALOSZE GUMA BLACK 36-41(6555026181)</t>
  </si>
  <si>
    <t>22.98</t>
  </si>
  <si>
    <t>https://f.allegroimg.com/s400/017a45/c8af80b54e7b8f836059ff62c07f</t>
  </si>
  <si>
    <t>42 osoby kupiĹ‚y 83 pary</t>
  </si>
  <si>
    <t>http://allegro.pl/7dp6-modne-sztyblety-zamszowe-zh672-blue-36-41-i6564787350.html</t>
  </si>
  <si>
    <t>7DP6 MODNE SZTYBLETY ZAMSZOWE ZH672 blue 36-41(6564787350)</t>
  </si>
  <si>
    <t>https://7.allegroimg.com/s400/06bbd7/77d68fe745e6a92b9d66be31ce57</t>
  </si>
  <si>
    <t>http://allegro.pl/buty-reebok-royal-alperez-dash-ar3038-i6423043329.html</t>
  </si>
  <si>
    <t>Buty Reebok ROYAL ALPEREZ DASH AR3038(6423043329)</t>
  </si>
  <si>
    <t>https://f.allegroimg.com/s400/01c56c/69e564e04c47bc52b20e5d4aa29f</t>
  </si>
  <si>
    <t>237 osĂłb kupiĹ‚o 246 par</t>
  </si>
  <si>
    <t>http://allegro.pl/saway-szare-zamszowe-kozaki-100-wloska-skora-i6505757033.html</t>
  </si>
  <si>
    <t>SAWAY SZARE ZAMSZOWE KOZAKI 100% WĹOSKA SKĂ“RA(6505757033)</t>
  </si>
  <si>
    <t>https://2.allegroimg.com/s400/01698f/95c6ea524a45acaa96d9bcfe89d2</t>
  </si>
  <si>
    <t>118 osĂłb kupiĹ‚o 122 sztuki</t>
  </si>
  <si>
    <t>http://allegro.pl/5bl3-niepowtarzalne-botki-bao-621-black-36-41-i6567714814.html</t>
  </si>
  <si>
    <t>5BL3 NIEPOWTARZALNE BOTKI BAO-621 BLACK 36-41(6567714814)</t>
  </si>
  <si>
    <t>https://7.allegroimg.com/s400/065574/341a6f174e20a7ba143a82f0cf47</t>
  </si>
  <si>
    <t>http://allegro.pl/zimowe-2016-ocieplane-sniegowce-ab3-e-skora-41-46-i6564746537.html</t>
  </si>
  <si>
    <t>ZIMOWE 2016 OCIEPLANE ĹšNIEGOWCE AB3 E. SKĂ“RA 41-46(6564746537)</t>
  </si>
  <si>
    <t>https://0.allegroimg.com/s400/019ffb/1657b07d4cdcbcf58f8017446810</t>
  </si>
  <si>
    <t>http://allegro.pl/bed3-klasyczne-timberki-trapery-botki-ocieplane-i6566991353.html</t>
  </si>
  <si>
    <t>BED3 KLASYCZNE TIMBERKI TRAPERY BOTKI OCIEPLANE(6566991353)</t>
  </si>
  <si>
    <t>http://allegro.pl/czarne-eleganckie-lity-eco-nubuk-wysokie-r-35-40-i6497786808.html</t>
  </si>
  <si>
    <t>CZARNE ELEGANCKIELITY ECO NUBUK WYSOKIE r,35-40(6497786808)</t>
  </si>
  <si>
    <t>https://c.allegroimg.com/s400/06a8e6/2aa2763147d683229dd4e511701c</t>
  </si>
  <si>
    <t>108 osĂłb kupiĹ‚o 119 par</t>
  </si>
  <si>
    <t>http://allegro.pl/nike-air-force-1-mid-315123-001-42-5-44-44-5-org-i6566660489.html</t>
  </si>
  <si>
    <t>Nike Air Force 1 MID /315123 001/ 42,5*44*44,5 ORG(6566660489)</t>
  </si>
  <si>
    <t>https://b.allegroimg.com/s400/01a71c/773a423143a291ee013f1d5ba7bb</t>
  </si>
  <si>
    <t>42,5, 44, 44,5</t>
  </si>
  <si>
    <t>http://allegro.pl/7bl1-piekne-koronkowe-botki-7012-black-r36-41-i6521461697.html</t>
  </si>
  <si>
    <t>7BL1 PIÄKNE KORONKOWE BOTKI 7012 BLACK R36-41(6521461697)</t>
  </si>
  <si>
    <t>https://4.allegroimg.com/s400/01af8c/297bde4d4f1db414ac8c58c1a454</t>
  </si>
  <si>
    <t>77 osĂłb kupiĹ‚o 81 par</t>
  </si>
  <si>
    <t>http://allegro.pl/trapery-botki-timberki-ocieplane-9917-i6497717702.html</t>
  </si>
  <si>
    <t>TRAPERY BOTKI TIMBERKI OCIEPLANE 9917(6497717702)</t>
  </si>
  <si>
    <t>https://f.allegroimg.com/s400/017d34/2cdd9e2f4d7e96a4c411f1e6e58f</t>
  </si>
  <si>
    <t>117 osĂłb kupiĹ‚o 144 pary</t>
  </si>
  <si>
    <t>http://allegro.pl/czarne-botki-platforma-szpilka-i6538276653.html</t>
  </si>
  <si>
    <t>CZARNE BOTKI PLATFORMA, SZPILKA !!!(6538276653)</t>
  </si>
  <si>
    <t>https://3.allegroimg.com/s400/010b28/c6eddf49403b8302bb84772e21e3</t>
  </si>
  <si>
    <t>62 osoby kupiĹ‚y 63 sztuki</t>
  </si>
  <si>
    <t>http://allegro.pl/piekne-botki-na-slupku-czarny-630b-i6552818510.html</t>
  </si>
  <si>
    <t>PiÄ™kne Botki na SĹ‚upku Czarny 630B(6552818510)</t>
  </si>
  <si>
    <t>https://e.allegroimg.com/s400/016417/3c33ccba4cafb0533a42a2f4319e</t>
  </si>
  <si>
    <t>39 osĂłb kupiĹ‚o 40 par</t>
  </si>
  <si>
    <t>http://allegro.pl/7cp8-piekne-botki-wygodne-slupek-b2887-black-36-40-i6475813787.html</t>
  </si>
  <si>
    <t>7CP8 PIÄKNE BOTKI WYGODNE SĹUPEK B2887 BLACK 36-40(6475813787)</t>
  </si>
  <si>
    <t>https://2.allegroimg.com/s400/06f452/3084ff784c29bbe0c59d28343e32</t>
  </si>
  <si>
    <t>133 osoby kupiĹ‚y 159 par</t>
  </si>
  <si>
    <t>http://allegro.pl/5elg-sznurowane-botki-skora-weza-0727-black-36-41-i6513935790.html</t>
  </si>
  <si>
    <t>5ELG SZNUROWANE BOTKI skĂłra wÄ™za 0727 black 36-41(6513935790)</t>
  </si>
  <si>
    <t>https://8.allegroimg.com/s400/013c78/007368f647cda62ba0d60ef2b498</t>
  </si>
  <si>
    <t>102 osoby kupiĹ‚y 108 par</t>
  </si>
  <si>
    <t>http://allegro.pl/mfp8-przepiekne-botki-y603-black-36-41-i6553979624.html</t>
  </si>
  <si>
    <t>MFP8 PrzepiÄ™kne botki Y603 BLACK 36-41(6553979624)</t>
  </si>
  <si>
    <t>https://1.allegroimg.com/s400/06d710/df1405584ec78d1443061a173291</t>
  </si>
  <si>
    <t>http://allegro.pl/olivia-kozaki-za-kolano-zamszowe-obcas-slupek-i6542768644.html</t>
  </si>
  <si>
    <t>OLIVIA ____ Kozaki ZA KOLANO ZAMSZOWE OBCAS SĹUPEK(6542768644)</t>
  </si>
  <si>
    <t>88.97</t>
  </si>
  <si>
    <t>https://3.allegroimg.com/s400/01a349/f47eccf540eb83f1e4e0b5fcc5c3</t>
  </si>
  <si>
    <t>http://allegro.pl/126-cieple-wysokie-futrzane-kapcie-bambosze-35-42-i6494924597.html</t>
  </si>
  <si>
    <t>126 CIEPĹE WYSOKIE FUTRZANE KAPCIE BAMBOSZE 35-42(6494924597)</t>
  </si>
  <si>
    <t>https://c.allegroimg.com/s400/0190f6/0c6032544b2eb5091bf4943a70fc</t>
  </si>
  <si>
    <t>113 osĂłb kupiĹ‚o 173 sztuki</t>
  </si>
  <si>
    <t>http://allegro.pl/pdl1-super-hit-buty-gwiazd-lm-207-black-36-41-i6552356465.html</t>
  </si>
  <si>
    <t>PDL1 super hit ! buty gwiazd LM-207 BLACK 36-41(6552356465)</t>
  </si>
  <si>
    <t>https://9.allegroimg.com/s400/06af5c/01a8029d461e86ff8133e7b59819</t>
  </si>
  <si>
    <t>http://allegro.pl/5fl2-royal-botki-rolingstonki-p07-black-36-41-i6523730434.html</t>
  </si>
  <si>
    <t>5FL2 ROYAL BOTKI ROLINGSTONKI P07 black 36-41(6523730434)</t>
  </si>
  <si>
    <t>https://e.allegroimg.com/s400/063274/1dfe149945acb44571115057792e</t>
  </si>
  <si>
    <t>81 osĂłb kupiĹ‚o 90 par</t>
  </si>
  <si>
    <t>http://allegro.pl/kcp6-niesamowite-botki-sznurowane-h605-black-36-41-i6564860380.html</t>
  </si>
  <si>
    <t>KCP6 NIESAMOWITE BOTKI SZNUROWANE H605 black 36-41(6564860380)</t>
  </si>
  <si>
    <t>https://c.allegroimg.com/s400/06b43a/ff91d13d4cf294549bfaffa7d4cc</t>
  </si>
  <si>
    <t>http://allegro.pl/czarne-timberki-klasyczne-trapery-stylowe-botki-i6558850396.html</t>
  </si>
  <si>
    <t>CZARNE TIMBERKI KLASYCZNE TRAPERY STYLOWE BOTKI(6558850396)</t>
  </si>
  <si>
    <t>https://e.allegroimg.com/s400/01b685/a12da7e94e66a177545ea7b73c5e</t>
  </si>
  <si>
    <t>33 osoby kupiĹ‚y 36 par</t>
  </si>
  <si>
    <t>http://allegro.pl/mieciutkie-sneakersy-na-koturnie-fredzle-kolory-i6534181882.html</t>
  </si>
  <si>
    <t>MIÄCIUTKIE SNEAKERSY NA KOTURNIE FRÄDZLE KOLORY !(6534181882)</t>
  </si>
  <si>
    <t>https://1.allegroimg.com/s400/01b57d/a55d63e546068c9067c8bf2da8e1</t>
  </si>
  <si>
    <t>http://allegro.pl/buty-meskie-adidas-v-racer-f99398-limited-edition-i6251697868.html</t>
  </si>
  <si>
    <t>Buty mÄ™skie ADIDAS V RACER F99398 Limited Edition(6251697868)</t>
  </si>
  <si>
    <t>https://0.allegroimg.com/s400/012988/ada2363d42c7810df776cb7b16c0</t>
  </si>
  <si>
    <t>92 osoby kupiĹ‚y 104 pary</t>
  </si>
  <si>
    <t>biel, odcienie niebieskiego, odcienie pomaraĹ„czowego</t>
  </si>
  <si>
    <t>http://allegro.pl/lbhx178-szare-kozaki-zamszowe-oficerki-za-kolano-i6558885606.html</t>
  </si>
  <si>
    <t>LBHX178 SZARE KOZAKI ZAMSZOWE OFICERKI ZA KOLANO(6558885606)</t>
  </si>
  <si>
    <t>https://5.allegroimg.com/s400/01758d/bc5accd8436d86b1d9c9a39d6045</t>
  </si>
  <si>
    <t>http://allegro.pl/ea-ocieplane-timberki-botki-cale-czarne-60-i6565260223.html</t>
  </si>
  <si>
    <t>EA OCIEPLANE TIMBERKI BOTKI CAĹE CZARNE %- 60 %(6565260223)</t>
  </si>
  <si>
    <t>https://8.allegroimg.com/s400/063324/d485cb3148919c7b03d27fffeb88</t>
  </si>
  <si>
    <t>http://allegro.pl/mcl4-ekstrawaganckie-botki-hit-yy6501-black-36-41-i6543832028.html</t>
  </si>
  <si>
    <t>MCL4 EKSTRAWAGANCKIE BOTKI HIT! YY6501 BLACK 36-41(6543832028)</t>
  </si>
  <si>
    <t>https://4.allegroimg.com/s400/06ad03/59c6352a4c8a9ddb52512f0d2c14</t>
  </si>
  <si>
    <t>33 osoby kupiĹ‚y 33 sztuki</t>
  </si>
  <si>
    <t>http://allegro.pl/piekne-botki-na-slupku-ocieplane-k18-khaki-i6552816713.html</t>
  </si>
  <si>
    <t>PiÄ™kne Botki na SĹ‚upku Ocieplane K18 KHAKI(6552816713)</t>
  </si>
  <si>
    <t>https://e.allegroimg.com/s400/016935/c6fc362d4004b394720ff2adca3e</t>
  </si>
  <si>
    <t>http://allegro.pl/buty-damskie-wysokie-trampki-p-ad15-biale-i6555672022.html</t>
  </si>
  <si>
    <t>Buty damskie WYSOKIE TRAMPKI P Ad15 BiaĹ‚e(6555672022)</t>
  </si>
  <si>
    <t>https://b.allegroimg.com/s400/01bfd4/1f98360b472798e0d74d97db8bcb</t>
  </si>
  <si>
    <t>http://allegro.pl/trekkingowe-trapery-membrana-skora-36-49-czarne-i6530230543.html</t>
  </si>
  <si>
    <t>TREKKINGOWE TRAPERY MEMBRANA SKĂ“RA 36-49 CZARNE(6530230543)</t>
  </si>
  <si>
    <t>https://d.allegroimg.com/s400/01eeb5/6c67934a46228a8b8f23e6cf495d</t>
  </si>
  <si>
    <t>118 osĂłb kupiĹ‚o 118 sztuk</t>
  </si>
  <si>
    <t>36, 37, 38, 39, 40, 41, 42, 43, 44, 45, 46, 47, 48, 49</t>
  </si>
  <si>
    <t>http://allegro.pl/adidas-originals-superstar-r-35-45-od-firmy-i6544108615.html</t>
  </si>
  <si>
    <t>ADIDAS ORIGINALS SUPERSTAR r 35-45 ! OD FIRMY !(6544108615)</t>
  </si>
  <si>
    <t>140.99</t>
  </si>
  <si>
    <t>https://a.allegroimg.com/s400/015275/fe58c737480c8f62eb06cd780c1a</t>
  </si>
  <si>
    <t>Szuz_Market</t>
  </si>
  <si>
    <t>WĹ‚ocĹ‚awek</t>
  </si>
  <si>
    <t>43 osoby kupiĹ‚y 46 sztuk</t>
  </si>
  <si>
    <t>biel, czerĹ„, odcienie ĹĽĂłĹ‚tego i zĹ‚ota, wielokolorowy, inny kolor</t>
  </si>
  <si>
    <t>35, 36, 37, 38, 39, 40, 41, 42, 43, 44, 45</t>
  </si>
  <si>
    <t>http://allegro.pl/botki-kozaki-futro-timberki-trapery-b788-bezowy-i6568424316.html</t>
  </si>
  <si>
    <t>BOTKI KOZAKI FUTRO TIMBERKI TRAPERY B788 BEĹ»OWY(6568424316)</t>
  </si>
  <si>
    <t>https://a.allegroimg.com/s400/018a67/a49d47274360bb9462aa7daa1b5a</t>
  </si>
  <si>
    <t>38, 39, 41, 44</t>
  </si>
  <si>
    <t>http://allegro.pl/buty-adidas-varial-mid-b27421-i6420090988.html</t>
  </si>
  <si>
    <t>Buty adidas VARIAL MID B27421(6420090988)</t>
  </si>
  <si>
    <t>https://3.allegroimg.com/s400/013bd2/dace086842d5b6357f54086d9a23</t>
  </si>
  <si>
    <t>269 osĂłb kupiĹ‚o 276 par</t>
  </si>
  <si>
    <t>http://allegro.pl/7ap9-klasyczne-botki-z-guma-8f8518-black-35-41-i6489671261.html</t>
  </si>
  <si>
    <t>7AP9 KLASYCZNE BOTKI Z GUMÄ„ 8F8518 BLACK 35-41(6489671261)</t>
  </si>
  <si>
    <t>https://d.allegroimg.com/s400/014425/57ee078d4cfbb71ef0d4515099dd</t>
  </si>
  <si>
    <t>108 osĂłb kupiĹ‚o 117 par</t>
  </si>
  <si>
    <t>http://allegro.pl/ocieplane-kozaki-timberki-trapery-1-16-bla-leo-i6558907742.html</t>
  </si>
  <si>
    <t>OCIEPLANE KOZAKI TIMBERKI TRAPERY 1-16 BLA/LEO(6558907742)</t>
  </si>
  <si>
    <t>https://b.allegroimg.com/s400/01e67d/92f447a349bdbfcfa71cc6170b1b</t>
  </si>
  <si>
    <t>http://allegro.pl/7dl2-modne-sztyblety-zamszowe-zh672-black-36-41-i6522076746.html</t>
  </si>
  <si>
    <t>7DL2 MODNE SZTYBLETY ZAMSZOWE ZH672 BLACK 36-41(6522076746)</t>
  </si>
  <si>
    <t>https://4.allegroimg.com/s400/01de06/b4fa4f624301b06d315a48c6d014</t>
  </si>
  <si>
    <t>91 osĂłb kupiĹ‚o 99 par</t>
  </si>
  <si>
    <t>http://allegro.pl/adidas-superstar-cj77154-roz-36-41-50-i6563128326.html</t>
  </si>
  <si>
    <t>Adidas Superstar CJ77154 Roz. 36-41.! -50%!(6563128326)</t>
  </si>
  <si>
    <t>https://5.allegroimg.com/s400/018421/3e3dd52d48f1ac4a63d8dbe8e385</t>
  </si>
  <si>
    <t>Comer129</t>
  </si>
  <si>
    <t>Elablag</t>
  </si>
  <si>
    <t>http://allegro.pl/sneakersy-koturn-z-fredzlami-36-41-3-kolory-i6558964021.html</t>
  </si>
  <si>
    <t>SNEAKERSY KOTURN Z FRÄDZLAMI_36-41_3 kolory(6558964021)</t>
  </si>
  <si>
    <t>https://5.allegroimg.com/s400/0155f5/f78886564bbeb8656e5783d142b5</t>
  </si>
  <si>
    <t>odcienie szaroĹ›ci i srebra, odcienie czerwieni</t>
  </si>
  <si>
    <t>http://allegro.pl/kalosze-meliski-czarne-botki-z-guma-36-41-i6385815579.html</t>
  </si>
  <si>
    <t>KALOSZE MELISKI _czarne BOTKI Z GUMÄ„ 36-41 !!!(6385815579)</t>
  </si>
  <si>
    <t>18.99</t>
  </si>
  <si>
    <t>https://1.allegroimg.com/s400/01c7e5/04c4d48e46099a24a14f7c15b2e1</t>
  </si>
  <si>
    <t>213 osĂłb kupiĹ‚o 298 sztuk</t>
  </si>
  <si>
    <t>http://allegro.pl/ocieplane-zamszowe-kozaki-za-kolano-muszkieterki-i6562902848.html</t>
  </si>
  <si>
    <t>OCIEPLANE ZAMSZOWE KOZAKI ZA KOLANO MUSZKIETERKI(6562902848)</t>
  </si>
  <si>
    <t>https://d.allegroimg.com/s400/01d4b2/c351f55f48a68dbe5be381fd239d</t>
  </si>
  <si>
    <t>17 osĂłb kupiĹ‚o 19 sztuk</t>
  </si>
  <si>
    <t>http://allegro.pl/buty-damskie-kozaki-z-fredzlami-boho-p-ad9-beige-i6555668152.html</t>
  </si>
  <si>
    <t>Buty damskie KOZAKI Z FRÄDZLAMI BOHO P Ad9 beige(6555668152)</t>
  </si>
  <si>
    <t>https://5.allegroimg.com/s400/01e060/628cfe5c43f4a3eb8cb4f8a5b8c5</t>
  </si>
  <si>
    <t>http://allegro.pl/puchate-bambosze-wysokie-kapcie-prezent-35-41-i6563778684.html</t>
  </si>
  <si>
    <t>Puchate bambosze wysokie kapcie PREZENT 35-41(6563778684)</t>
  </si>
  <si>
    <t>https://2.allegroimg.com/s400/016e76/3d22f2f14360a56d05b366761d92</t>
  </si>
  <si>
    <t>biel, czerĹ„, odcienie brÄ…zu i beĹĽu, odcienie szaroĹ›ci i srebra, wielokolorowy, odcienie rĂłĹĽu, inny kolor</t>
  </si>
  <si>
    <t>http://allegro.pl/buty-meskie-nike-air-mavin-low-2-830367-101-biale-i6202433756.html</t>
  </si>
  <si>
    <t>BUTY MÄSKIE NIKE AIR MAVIN LOW 2 830367-101 BIAĹE(6202433756)</t>
  </si>
  <si>
    <t>214.90</t>
  </si>
  <si>
    <t>https://a.allegroimg.com/s400/01ae60/eb6642194c18950056b598c202ea</t>
  </si>
  <si>
    <t>38,5, 39, 39,5, 40, 40,5, 41, 41,5, 42, 42,5, 43, 43,5, 44, 44,5, 45, 45,5, 46, 46,5, 47, 47,5, 48, 48,5, 49, 49,5</t>
  </si>
  <si>
    <t>http://allegro.pl/sniegowce-wodoodporne-quechua-turystyczne-zima-i6554615603.html</t>
  </si>
  <si>
    <t>Ĺšniegowce Wodoodporne QUECHUA Turystyczne Zima(6554615603)</t>
  </si>
  <si>
    <t>https://f.allegroimg.com/s400/014709/a2a8569d42efafdeb999a8f9df8f</t>
  </si>
  <si>
    <t>IndiGO_Sport</t>
  </si>
  <si>
    <t>Allegro</t>
  </si>
  <si>
    <t>http://allegro.pl/botki-sznurowane-klamra-sztyblety-f03-czarny-i6568825637.html</t>
  </si>
  <si>
    <t>BOTKI SZNUROWANE KLAMRA SZTYBLETYF03 CZARNY(6568825637)</t>
  </si>
  <si>
    <t>https://f.allegroimg.com/s400/01659b/cc39610d48cdaf190b9edf5f6c7f</t>
  </si>
  <si>
    <t>http://allegro.pl/mieciutkie-szare-sneakersy-na-koturnie-fredzle-i6520990654.html</t>
  </si>
  <si>
    <t>MIÄCIUTKIE SZARE SNEAKERSY NA KOTURNIE FRÄDZLE(6520990654)</t>
  </si>
  <si>
    <t>https://1.allegroimg.com/s400/06c4b0/edb6e55e4f5a8ca2d45063117171</t>
  </si>
  <si>
    <t>http://allegro.pl/nike-air-force-mid-1-37-41-wysylka-z-polski-i6552527767.html</t>
  </si>
  <si>
    <t>Nike Air Force Mid 1 37-41 wysyĹ‚ka z Polski(6552527767)</t>
  </si>
  <si>
    <t>https://4.allegroimg.com/s400/012c17/9adeb2b24a7b90f6ef0152f59344</t>
  </si>
  <si>
    <t>benek-76</t>
  </si>
  <si>
    <t>ĹodĹş</t>
  </si>
  <si>
    <t>http://allegro.pl/buty-meskie-adidas-zx-flux-m19840-czarne-nowosc-i6356529205.html</t>
  </si>
  <si>
    <t>Buty mÄ™skie Adidas Zx Flux M19840 Czarne, NOWOĹšÄ†(6356529205)</t>
  </si>
  <si>
    <t>223.90</t>
  </si>
  <si>
    <t>https://7.allegroimg.com/s400/013998/c4a1d65f40f58686adc2626f0db7</t>
  </si>
  <si>
    <t>42 osoby kupiĹ‚y 44 pary</t>
  </si>
  <si>
    <t>38,5, 42,5, 43, 44, 44,5, 45, 46, 46,5, 47</t>
  </si>
  <si>
    <t>http://allegro.pl/buty-sneakersy-czarne-rzepy-i6551741983.html</t>
  </si>
  <si>
    <t>Buty Sneakersy Czarne, Rzepy(6551741983)</t>
  </si>
  <si>
    <t>https://8.allegroimg.com/s400/01095c/ebdf2773429d9ef6a318cf22dd88</t>
  </si>
  <si>
    <t>Butik_Lalima</t>
  </si>
  <si>
    <t>RADOM</t>
  </si>
  <si>
    <t>http://allegro.pl/biale-trampki-big-star-buty-damskie-sneakersy-r-41-i6395943387.html</t>
  </si>
  <si>
    <t>BiaĹ‚e trampki BIG STAR buty damskie sneakersy r 41(6395943387)</t>
  </si>
  <si>
    <t>https://7.allegroimg.com/s400/014af1/108da4b64c71ae5bcc76d6f96c27</t>
  </si>
  <si>
    <t>http://allegro.pl/buty-nike-hoodland-654888-727-mandara-i6536142542.html</t>
  </si>
  <si>
    <t>BUTY NIKE HOODLAND 654888-727MANDARA(6536142542)</t>
  </si>
  <si>
    <t>https://0.allegroimg.com/s400/0160cd/c5775362464087dae49202028a60</t>
  </si>
  <si>
    <t>blog_shop</t>
  </si>
  <si>
    <t>42,5, 43, 44, 44,5, 45</t>
  </si>
  <si>
    <t>http://allegro.pl/78-asics-gel-123-damskie-buty-do-biegania-sale-i6497206896.html</t>
  </si>
  <si>
    <t>-78% ASICS GEL-123 DAMSKIE BUTY DO BIEGANIA !SALE!(6497206896)</t>
  </si>
  <si>
    <t>https://1.allegroimg.com/s400/01b21c/622b6fe04e95b97b48d90a3fc551</t>
  </si>
  <si>
    <t>http://allegro.pl/workery-damskie-sznurowany-botki-czarny-pt9811-i6561468080.html</t>
  </si>
  <si>
    <t>Workery Damskie Sznurowany Botki Czarny/ PT9811(6561468080)</t>
  </si>
  <si>
    <t>https://a.allegroimg.com/s400/01f910/de3b7fb849a58c02440958e09eea</t>
  </si>
  <si>
    <t>czerĹ„, odcienie ĹĽĂłĹ‚tego i zĹ‚ota, wielokolorowy</t>
  </si>
  <si>
    <t>http://allegro.pl/buty-adidas-daroga-plus-lea-b27271-i6400360432.html</t>
  </si>
  <si>
    <t>Buty adidas DAROGA PLUS LEA B27271(6400360432)</t>
  </si>
  <si>
    <t>https://6.allegroimg.com/s400/015137/fc37f3dc4994b51fca040f71cb76</t>
  </si>
  <si>
    <t>65 osĂłb kupiĹ‚o 67 par</t>
  </si>
  <si>
    <t>41, 42, 42,5, 43, 44, 44,5, 45, 46, 46,5, 48</t>
  </si>
  <si>
    <t>http://allegro.pl/casualowe-tenisowki-trampki-zloty-zamek-slip-on-i6356782619.html</t>
  </si>
  <si>
    <t>CASUALOWE TENISĂ“WKI, TRAMPKI, ZĹOTY ZAMEK, SLIP ON(6356782619)</t>
  </si>
  <si>
    <t>27.90</t>
  </si>
  <si>
    <t>https://5.allegroimg.com/s400/01e179/592c537242ce896ff628924bd6f5</t>
  </si>
  <si>
    <t>biel, czerĹ„, odcienie niebieskiego, wielokolorowy, odcienie rĂłĹĽu, inny kolor</t>
  </si>
  <si>
    <t>http://allegro.pl/kozaki-na-plaskim-za-kolano-muszkieterki-i6524993123.html</t>
  </si>
  <si>
    <t>KOZAKI NA PĹASKIM ZA KOLANO MUSZKIETERKI(6524993123)</t>
  </si>
  <si>
    <t>http://allegro.pl/kalosze-sztyblety-kwiaty-krotkie-botki-bez-zm-i6239655518.html</t>
  </si>
  <si>
    <t>KALOSZE SZTYBLETY KWIATY KRĂ“TKIE BOTKI BEĹ» ZM!(6239655518)</t>
  </si>
  <si>
    <t>23.99</t>
  </si>
  <si>
    <t>https://1.allegroimg.com/s400/019ce7/dcd8ee5f47e59537d6d24bf57501</t>
  </si>
  <si>
    <t>86 osĂłb kupiĹ‚o 93 sztuki</t>
  </si>
  <si>
    <t>odcienie brÄ…zu i beĹĽu, wielokolorowy</t>
  </si>
  <si>
    <t>http://allegro.pl/67-activ-escape-przecena-meskie-buty-trekkingowe-i6494056713.html</t>
  </si>
  <si>
    <t>-67% ACTIV ESCAPE PRZECENA MÄSKIE BUTY TREKKINGOWE(6494056713)</t>
  </si>
  <si>
    <t>https://b.allegroimg.com/s400/013cc7/58971e1d4591a72f28a5e38d833b</t>
  </si>
  <si>
    <t>http://allegro.pl/trampki-converse-m9166-niskie-czarne-36-41-i6537050583.html</t>
  </si>
  <si>
    <t>Trampki CONVERSE M9166 niskie czarne 36-41(6537050583)</t>
  </si>
  <si>
    <t>https://e.allegroimg.com/s400/01bd2b/a36ebed946128e1798193464fcee</t>
  </si>
  <si>
    <t>36, 36,5, 37, 38, 39, 39,5, 40, 41</t>
  </si>
  <si>
    <t>http://allegro.pl/buty-zimowe-sniegowce-unisex-4-modele-cieple-i6564489000.html</t>
  </si>
  <si>
    <t>Buty ZIMOWE SNIEGOWCE, UNISEX 4 MODELE CIEPĹE!!!!(6564489000)</t>
  </si>
  <si>
    <t>https://6.allegroimg.com/s400/018f5c/25cf245c4c35bcdb0b36e190f106</t>
  </si>
  <si>
    <t>http://allegro.pl/kozaki-beyco-skora-naturalna-hit-jesieni-2016-i6561481232.html</t>
  </si>
  <si>
    <t>Kozaki Beyco SkĂłra naturalna Hit Jesieni 2016(6561481232)</t>
  </si>
  <si>
    <t>https://b.allegroimg.com/s400/013ecb/26b2c2ad42d0960dd59639eb31cb</t>
  </si>
  <si>
    <t>Annal31</t>
  </si>
  <si>
    <t>czerĹ„, odcienie brÄ…zu i beĹĽu, odcienie niebieskiego, odcienie szaroĹ›ci i srebra, odcienie zieleni, wielokolorowy, odcienie rĂłĹĽu</t>
  </si>
  <si>
    <t>http://allegro.pl/50-eskimoski-botki-mukluki-saszki-nude-bezowe-i6539118669.html</t>
  </si>
  <si>
    <t>- 50% ESKIMOSKI BOTKI MUKLUKI SASZKI NUDE BEĹ»OWE(6539118669)</t>
  </si>
  <si>
    <t>https://4.allegroimg.com/s400/0159e0/4893fe2f43be8d622daaaf07c834</t>
  </si>
  <si>
    <t>10 osĂłb kupiĹ‚o 14 par</t>
  </si>
  <si>
    <t>http://allegro.pl/hb-kozaki-muszkieterki-zamsz-za-kolano-grey-35-40-i6489528850.html</t>
  </si>
  <si>
    <t>HB KOZAKI MUSZKIETERKI ZAMSZ ZA KOLANO GREY 35-40(6489528850)</t>
  </si>
  <si>
    <t>94.99</t>
  </si>
  <si>
    <t>https://4.allegroimg.com/s400/01b37f/2e2aa3f14fe99f127f800b0f2844</t>
  </si>
  <si>
    <t>http://allegro.pl/saway-czarne-botki-na-slupku-workery-wloska-skora-i6473357342.html</t>
  </si>
  <si>
    <t>SAWAY CZARNE BOTKI NA SĹUPKU WORKERY WĹOSKA SKĂ“RA(6473357342)</t>
  </si>
  <si>
    <t>https://b.allegroimg.com/s400/016f12/a74bd2934a6eab3eea4c46e431eb</t>
  </si>
  <si>
    <t>http://allegro.pl/30-ekskluzywne-muszkieterki-cynthia-czarne-i6551894611.html</t>
  </si>
  <si>
    <t>- 30% EKSKLUZYWNE MUSZKIETERKI CYNTHIA CZARNE(6551894611)</t>
  </si>
  <si>
    <t>https://f.allegroimg.com/s400/01027a/ef99729b492dbf8020a008e2f1af</t>
  </si>
  <si>
    <t>http://allegro.pl/modne-botki-czarne-zamszowe-slupek-7-cm-r-36-41-i6558748983.html</t>
  </si>
  <si>
    <t>Modne Botki Czarne Zamszowe SĹ‚upek 7 cm R.36-41(6558748983)</t>
  </si>
  <si>
    <t>https://9.allegroimg.com/s400/01369f/c73af2a4450483fcfda574873ad9</t>
  </si>
  <si>
    <t>http://allegro.pl/puma-rebound-mid-winter-i6566319192.html</t>
  </si>
  <si>
    <t>PUMA REBOUND MID WINTER(6566319192)</t>
  </si>
  <si>
    <t>https://a.allegroimg.com/s400/01a738/6ac620704a478b63f1c83108299a</t>
  </si>
  <si>
    <t>owiewny</t>
  </si>
  <si>
    <t>krzeszowice</t>
  </si>
  <si>
    <t>http://allegro.pl/buty-meskie-puma-future-cat-m1-304252-04-wyprzedaz-i6534033232.html</t>
  </si>
  <si>
    <t>BUTY MÄSKIE PUMA FUTURE CAT M1 304252 04 WYPRZEDAĹ»(6534033232)</t>
  </si>
  <si>
    <t>https://d.allegroimg.com/s400/010d9e/e11eb8e249d694e33ad61557ee8d</t>
  </si>
  <si>
    <t>43, 44, 45, 46, 47, 48,5</t>
  </si>
  <si>
    <t>http://allegro.pl/carinii-3767-sneakersy-czarne-zabutani-i6519739551.html</t>
  </si>
  <si>
    <t>Carinii 3767 sneakersy czarne *zabutani*(6519739551)</t>
  </si>
  <si>
    <t>385.00</t>
  </si>
  <si>
    <t>https://4.allegroimg.com/s400/016f5f/7266750e433dbc2078f568145324</t>
  </si>
  <si>
    <t>SKLEP-OBUWIE</t>
  </si>
  <si>
    <t>Brzeziny</t>
  </si>
  <si>
    <t>http://allegro.pl/buty-meskie-nike-air-force-1-max-black-i6493488424.html</t>
  </si>
  <si>
    <t>Buty MÄ™skie Nike Air Force 1 MAX BLACK(6493488424)</t>
  </si>
  <si>
    <t>https://3.allegroimg.com/s400/069aec/549857e34af6b2188dba73f40403</t>
  </si>
  <si>
    <t>Binto2</t>
  </si>
  <si>
    <t>42, 43, 44, 44,5</t>
  </si>
  <si>
    <t>http://allegro.pl/damskie-czarne-cieple-botki-workery-lancuchy-zamek-i6562812008.html</t>
  </si>
  <si>
    <t>DAMSKIE CZARNE CIEPĹE BOTKI WORKERY ĹAĹCUCHY ZAMEK(6562812008)</t>
  </si>
  <si>
    <t>https://0.allegroimg.com/s400/0100a9/062c74994180b8d1fa8992ed8cc0</t>
  </si>
  <si>
    <t>http://allegro.pl/jezzi-smukle-kozaki-oficerki-ocieplane-szare-i6555178294.html</t>
  </si>
  <si>
    <t>JEZZI* SMUKĹE KOZAKI OFICERKI OCIEPLANE SZARE(6555178294)</t>
  </si>
  <si>
    <t>https://5.allegroimg.com/s400/012e9b/122fe0214228b47f5ba6ecf29395</t>
  </si>
  <si>
    <t>jaca145</t>
  </si>
  <si>
    <t>BIAĹYSTOK</t>
  </si>
  <si>
    <t>http://allegro.pl/buty-reebok-classic-leather-reflect-v70195-okazja-i6518849876.html</t>
  </si>
  <si>
    <t>BUTY REEBOK CLASSIC LEATHER REFLECT V70195 OKAZJA(6518849876)</t>
  </si>
  <si>
    <t>https://e.allegroimg.com/s400/01f5d6/eb690b8648e59ee566a0dfd3238e</t>
  </si>
  <si>
    <t>27 osĂłb kupiĹ‚o 32 sztuki</t>
  </si>
  <si>
    <t>biel, odcienie rĂłĹĽu, inny kolor</t>
  </si>
  <si>
    <t>http://allegro.pl/nike-air-max-thea-tavas-oreo-r-40-45-wyprz-i6543008335.html</t>
  </si>
  <si>
    <t>Nike Air Max Thea Tavas Oreo R. 40 - 45 WYPRZ.(6543008335)</t>
  </si>
  <si>
    <t>https://0.allegroimg.com/s400/01ebb6/a09afbd64e02aa0cb93bfd3d04e0</t>
  </si>
  <si>
    <t>http://allegro.pl/hh-ekskluzywne-czarne-kozaki-over-the-knee-olivia-i6510318351.html</t>
  </si>
  <si>
    <t>HH EKSKLUZYWNE CZARNE KOZAKI OVER THE KNEE OLIVIA(6510318351)</t>
  </si>
  <si>
    <t>https://2.allegroimg.com/s400/0117a4/316a02f741be88ac48c40d3d86f2</t>
  </si>
  <si>
    <t>http://allegro.pl/czolenka-na-slupku-lakierowane-facade-bezowe-i6481549962.html</t>
  </si>
  <si>
    <t>-% CZĂ“ĹENKA NA SĹUPKU LAKIEROWANE FACADE BEĹ»OWE(6481549962)</t>
  </si>
  <si>
    <t>https://f.allegroimg.com/s400/06d4e4/ed83561340b788801f029455db2f</t>
  </si>
  <si>
    <t>http://allegro.pl/lu-boo-damskie-czarne-ocieplane-wysokie-kozaki-i6536140968.html</t>
  </si>
  <si>
    <t>LU BOO DAMSKIE CZARNE OCIEPLANE WYSOKIE KOZAKI -%(6536140968)</t>
  </si>
  <si>
    <t>https://1.allegroimg.com/s400/013a58/e8c38a1a4718a71966899bb5a5e1</t>
  </si>
  <si>
    <t>http://allegro.pl/botki-trapery-workery-produkt-polski-szare-i6538310705.html</t>
  </si>
  <si>
    <t>BOTKI TRAPERY WORKERY PRODUKT POLSKI SZARE(6538310705)</t>
  </si>
  <si>
    <t>https://0.allegroimg.com/s400/01baab/95319c8644eca3d1ef279ba79180</t>
  </si>
  <si>
    <t>kkaarriinna</t>
  </si>
  <si>
    <t>http://allegro.pl/czarne-zamszowe-wygodne-kozaki-za-kolano-slupek-i6507598781.html</t>
  </si>
  <si>
    <t>CZARNE ZAMSZOWE WYGODNE KOZAKI ZA KOLANO SĹUPEK(6507598781)</t>
  </si>
  <si>
    <t>https://e.allegroimg.com/s400/01ed49/f32eaa0344e8aa9acf7c0ab1fcee</t>
  </si>
  <si>
    <t>23 osoby kupiĹ‚y 26 sztuk</t>
  </si>
  <si>
    <t>http://allegro.pl/look-boots-buty-slip-on-krorliki-uszy-bezowe-i6529790213.html</t>
  </si>
  <si>
    <t>LOOK_BOOTS BUTY SLIP ON__KRĂ“RLIKI__USZY, BEĹ»OWE(6529790213)</t>
  </si>
  <si>
    <t>https://e.allegroimg.com/s400/01b9ea/2e3f3b134d90b4f1c9963598a34e</t>
  </si>
  <si>
    <t>odcienie brÄ…zu i beĹĽu, odcienie ĹĽĂłĹ‚tego i zĹ‚ota, odcienie rĂłĹĽu</t>
  </si>
  <si>
    <t>http://allegro.pl/buty-meskie-adidas-zx-flux-m19841-granatowe-nowosc-i6153268727.html</t>
  </si>
  <si>
    <t>Buty mÄ™skie Adidas Zx Flux M19841 Granatowe NOWOĹšÄ†(6153268727)</t>
  </si>
  <si>
    <t>https://e.allegroimg.com/s400/019d59/91c756544ba3a79c6c5787769e6e</t>
  </si>
  <si>
    <t>http://allegro.pl/nike-air-jordan-iv-4-black-retro-r-40-46-i6553651014.html</t>
  </si>
  <si>
    <t>Nike Air Jordan IV 4 BLACK retro r. 40-46(6553651014)</t>
  </si>
  <si>
    <t>https://8.allegroimg.com/s400/010df2/1b1e6a3f4abc8d5f61e1cfcc3eb8</t>
  </si>
  <si>
    <t>http://allegro.pl/buty-meskie-adidas-vs-hoops-f99531-nowosc-i6045772982.html</t>
  </si>
  <si>
    <t>Buty mÄ™skie ADIDAS VS HOOPS F99531 NOWOĹšÄ†(6045772982)</t>
  </si>
  <si>
    <t>https://0.allegroimg.com/s400/01362d/eca6bab5482e8aa12f8a299c3940</t>
  </si>
  <si>
    <t>40, 41, 42, 42,5, 43, 44, 44,5, 45, 46, 46,5, 47</t>
  </si>
  <si>
    <t>http://allegro.pl/buty-nike-air-force-1-gs-314195-004-czarne-r-36-40-i6566894988.html</t>
  </si>
  <si>
    <t>BUTY NIKE AIR FORCE 1 GS 314195 004 CZARNE r.36-40(6566894988)</t>
  </si>
  <si>
    <t>https://a.allegroimg.com/s400/06e1db/5b91230a4cc8bd459e878cd5c94a</t>
  </si>
  <si>
    <t>sportella_pl</t>
  </si>
  <si>
    <t>GorzĂłw Wlkp</t>
  </si>
  <si>
    <t>36, 36,5, 38, 38,5</t>
  </si>
  <si>
    <t>http://allegro.pl/american-club-sniegowce-damskie-sb-917-czarny-i6568813744.html</t>
  </si>
  <si>
    <t>AMERICAN CLUB ĹšNIEGOWCE DAMSKIE SB 917 CZARNY(6568813744)</t>
  </si>
  <si>
    <t>https://9.allegroimg.com/s400/013cd4/7ab7d2da4ead8bfb605142703319</t>
  </si>
  <si>
    <t>netobuwie_pl</t>
  </si>
  <si>
    <t>American Club</t>
  </si>
  <si>
    <t>http://allegro.pl/krotkie-sniegowce-mukluki-eskimoski-z-kotem-kot-i6554022121.html</t>
  </si>
  <si>
    <t>KRĂ“TKIE ĹšNIEGOWCE MUKLUKI ESKIMOSKI Z KOTEM KOT(6554022121)</t>
  </si>
  <si>
    <t>https://a.allegroimg.com/s400/019f58/ef97b1b24fd4abf470db7cb4de0a</t>
  </si>
  <si>
    <t>Harrisa_pl</t>
  </si>
  <si>
    <t>KraĹ›niczyn</t>
  </si>
  <si>
    <t>czerĹ„, odcienie brÄ…zu i beĹĽu, odcienie czerwieni, odcienie rĂłĹĽu</t>
  </si>
  <si>
    <t>http://allegro.pl/buty-adidas-zx-700-g62110-i6395889507.html</t>
  </si>
  <si>
    <t>Buty adidas ZX 700 G62110(6395889507)</t>
  </si>
  <si>
    <t>https://e.allegroimg.com/s400/01df37/3b3860d8460c8615149aa4e72c5e</t>
  </si>
  <si>
    <t>http://allegro.pl/meskie-buty-adidas-neo-adidas-v-racer-aw5054-i6509955261.html</t>
  </si>
  <si>
    <t>MÄ™skie Buty Adidas Neo Adidas V Racer AW5054(6509955261)</t>
  </si>
  <si>
    <t>https://c.allegroimg.com/s400/018857/ca1358304b68847537d50e1a698c</t>
  </si>
  <si>
    <t>http://allegro.pl/lacoste-chaymon-316-1-cam-blk-dk-gry-zima-2016-i6537529015.html</t>
  </si>
  <si>
    <t>LACOSTE CHAYMON 316 1 CAM BLK/DK GRYZIMA 2016(6537529015)</t>
  </si>
  <si>
    <t>419.00</t>
  </si>
  <si>
    <t>https://6.allegroimg.com/s400/01a818/6709c11945c5814ab83ffb8cc976</t>
  </si>
  <si>
    <t>http://allegro.pl/6064-czarne-sneakersy-botki-trampki-koturnie-rzepy-i6497730777.html</t>
  </si>
  <si>
    <t>6064 CZARNE SNEAKERSY BOTKI TRAMPKI KOTURNIE RZEPY(6497730777)</t>
  </si>
  <si>
    <t>https://7.allegroimg.com/s400/066360/79e03a5a48999206a02d902fcb47</t>
  </si>
  <si>
    <t>http://allegro.pl/wysokie-sneakersy-trampki-na-koturnie-h42-czarny-i6560293253.html</t>
  </si>
  <si>
    <t>WYSOKIE SNEAKERSY TRAMPKI NA KOTURNIE H42 CZARNY(6560293253)</t>
  </si>
  <si>
    <t>https://c.allegroimg.com/s400/01dee1/15b9da18476cbae88ac8bd208ccc</t>
  </si>
  <si>
    <t>http://allegro.pl/trapery-expander-ocieplane-skora-trekingowe-41-46-i6516103387.html</t>
  </si>
  <si>
    <t>TRAPERY EXPANDEROCIEPLANE SKĂ“RA TREKINGOWE 41-46(6516103387)</t>
  </si>
  <si>
    <t>https://6.allegroimg.com/s400/01a7da/022f61bc4000956087dbdc3f7ff6</t>
  </si>
  <si>
    <t>sklep-nev</t>
  </si>
  <si>
    <t>http://allegro.pl/lb2248-dm-czarne-skora-ocieplane-botki-36-42-i6542046269.html</t>
  </si>
  <si>
    <t>LB2248-DM CZARNE SKĂ“RA OCIEPLANE BOTKI 36-42(6542046269)</t>
  </si>
  <si>
    <t>https://d.allegroimg.com/s400/0191fa/760f54224ef69a4923ed5c7a0ead</t>
  </si>
  <si>
    <t>http://allegro.pl/szpilki-w-szpic-11-kolorow-obcas-7-cm-35-40-i6210481862.html</t>
  </si>
  <si>
    <t>SZPILKIWSZPIC11 KOLORĂ“W OBCAS7 cm35-40(6210481862)</t>
  </si>
  <si>
    <t>68.00</t>
  </si>
  <si>
    <t>https://7.allegroimg.com/s400/018b19/3c0b6adc417c9a0b309c617c4a37</t>
  </si>
  <si>
    <t>38 osĂłb kupiĹ‚o 40 par</t>
  </si>
  <si>
    <t>biel, czerĹ„, odcienie brÄ…zu i beĹĽu, odcienie fioletu, odcienie niebieskiego, odcienie pomaraĹ„czowego, odcienie szaroĹ›ci i srebra, odcienie zieleni, odcienie ĹĽĂłĹ‚tego i zĹ‚ota, odcienie czerwieni, odcienie rĂłĹĽu, inny kolor</t>
  </si>
  <si>
    <t>0.55 [kg]</t>
  </si>
  <si>
    <t>http://allegro.pl/kalosze-krotkie-sztyblety-gumki-kaloszki-czarne-i6346847451.html</t>
  </si>
  <si>
    <t>Kalosze krĂłtkie sztyblety gumki kaloszki czarne(6346847451)</t>
  </si>
  <si>
    <t>https://9.allegroimg.com/s400/01275a/c3e31d7e4a25bee421f8dad15979</t>
  </si>
  <si>
    <t>http://allegro.pl/buty-nike-court-borough-mid-839977-001-nowosc-i6563000056.html</t>
  </si>
  <si>
    <t>Buty Nike Court Borough Mid 839977-001 NowoĹ›Ä‡(6563000056)</t>
  </si>
  <si>
    <t>178.90</t>
  </si>
  <si>
    <t>https://0.allegroimg.com/s400/015119/f38877a244be8d4c3a365c703610</t>
  </si>
  <si>
    <t>http://allegro.pl/botki-sztyblety-lakierowane-erlina-czarne-i6518211716.html</t>
  </si>
  <si>
    <t>-% BOTKI SZTYBLETY LAKIEROWANE ERLINA CZARNE(6518211716)</t>
  </si>
  <si>
    <t>https://a.allegroimg.com/s400/06b5b3/da7ecc194dc1825f4a2c2ffe1faa</t>
  </si>
  <si>
    <t>http://allegro.pl/zlote-dodatki-koturn-botki-trampki-bialy-djh-12-i6410428910.html</t>
  </si>
  <si>
    <t>ZĹ‚ote Dodatki Koturn Botki Trampki BiaĹ‚y/DJH-12(6410428910)</t>
  </si>
  <si>
    <t>https://f.allegroimg.com/s400/015b0c/77c9edd241a0a03a6d6e12ba4def</t>
  </si>
  <si>
    <t>http://allegro.pl/trapery-meskie-timber-ocieplane-trekking-camel-1b-i6535565398.html</t>
  </si>
  <si>
    <t>Trapery mÄ™skie timber ocieplane trekking camel 1B(6535565398)</t>
  </si>
  <si>
    <t>https://4.allegroimg.com/s400/0156f2/65ce891b4807a46613bd5b832e04</t>
  </si>
  <si>
    <t>mButy_MEN</t>
  </si>
  <si>
    <t>http://allegro.pl/buty-adidas-superstar-j-c77154-i6209120354.html</t>
  </si>
  <si>
    <t>Buty adidas SUPERSTAR J C77154(6209120354)</t>
  </si>
  <si>
    <t>https://1.allegroimg.com/s400/01186d/ef0614cd44b189066bc637876311</t>
  </si>
  <si>
    <t>181 osĂłb kupiĹ‚o 193 pary</t>
  </si>
  <si>
    <t>http://allegro.pl/30-sergio-leone-luksusowe-kozaki-slupek-szare-i6563609434.html</t>
  </si>
  <si>
    <t>- 30% SERGIO LEONE LUKSUSOWE KOZAKI SĹUPEK SZARE(6563609434)</t>
  </si>
  <si>
    <t>136.66</t>
  </si>
  <si>
    <t>https://5.allegroimg.com/s400/019f14/5af8ff084756ae4f1e8e40a38005</t>
  </si>
  <si>
    <t>10 osĂłb kupiĹ‚o 12 par</t>
  </si>
  <si>
    <t>http://allegro.pl/luksusowe-kozaki-za-kolano-hit-i6568466822.html</t>
  </si>
  <si>
    <t>LUKSUSOWE KOZAKI ZA KOLANO-HIT !!!(6568466822)</t>
  </si>
  <si>
    <t>https://6.allegroimg.com/s400/064c8a/289669a24c99b40027be8db86eb6</t>
  </si>
  <si>
    <t>http://allegro.pl/sn4-sneakersy-botki-trampki-koturn-czarne-i6556015145.html</t>
  </si>
  <si>
    <t>SN4 SNEAKERSY BOTKI TRAMPKI KOTURN CZARNE(6556015145)</t>
  </si>
  <si>
    <t>https://8.allegroimg.com/s400/01663e/e4d306d54f26a4095750d8ca32d8</t>
  </si>
  <si>
    <t>http://allegro.pl/511-przewiewne-sneakersy-trampki-koturn-material-i6525758438.html</t>
  </si>
  <si>
    <t>511PRZEWIEWNE SNEAKERSY TRAMPKI KOTURN MATERIAĹ(6525758438)</t>
  </si>
  <si>
    <t>36.97</t>
  </si>
  <si>
    <t>https://b.allegroimg.com/s400/06e960/6852ba4c4c28969dc2702ede618b</t>
  </si>
  <si>
    <t>biel, odcienie fioletu, odcienie niebieskiego, odcienie szaroĹ›ci i srebra</t>
  </si>
  <si>
    <t>http://allegro.pl/klasyczne-timberki-botki-stylowe-trapery-oliwka-i6564354898.html</t>
  </si>
  <si>
    <t>Klasyczne TIMBERKI botki STYLOWE trapery OLIWKA(6564354898)</t>
  </si>
  <si>
    <t>https://6.allegroimg.com/s400/0124ea/18a2330c4699b8cb573b8108dbb6</t>
  </si>
  <si>
    <t>http://allegro.pl/wyprzedaz-30-sneakersy-blogerek-na-koturnie-rzepy-i6558684236.html</t>
  </si>
  <si>
    <t>WYPRZEDAĹ» 30% SNEAKERSY BLOGEREK NA KOTURNIE RZEPY(6558684236)</t>
  </si>
  <si>
    <t>https://2.allegroimg.com/s400/011d47/a34d966c4e32853362b924e73512</t>
  </si>
  <si>
    <t>http://allegro.pl/mdl14-sneaker-srebne-suwaki-8089-black-36-39-i6559179325.html</t>
  </si>
  <si>
    <t>MDL14 SNEAKER SREBNE SUWAKI 8089 BLACK 36-39(6559179325)</t>
  </si>
  <si>
    <t>https://0.allegroimg.com/s400/06b9ee/8b29c26d4ad4ad611edcb5dc0d60</t>
  </si>
  <si>
    <t>http://allegro.pl/buty-meskie-zimowe-new-balance-h754lfn-i6567071560.html</t>
  </si>
  <si>
    <t>buty mÄ™skie zimowe NEW BALANCEH754LFN(6567071560)</t>
  </si>
  <si>
    <t>https://1.allegroimg.com/s400/01ff17/456f392f46c7b209f66afd17be71</t>
  </si>
  <si>
    <t>http://allegro.pl/mbp1-powalajace-sneaker-ax-41-black-36-39-i6409053493.html</t>
  </si>
  <si>
    <t>MBP1 POWALAJÄ„CE SNEAKER AX-41 BLACK 36-39(6409053493)</t>
  </si>
  <si>
    <t>https://3.allegroimg.com/s400/016f6e/54cf6ea246e1a8ac190e17e67833</t>
  </si>
  <si>
    <t>185 osĂłb kupiĹ‚o 193 pary</t>
  </si>
  <si>
    <t>http://allegro.pl/piekne-botki-czarny-na-slupku-1445b-i6562733307.html</t>
  </si>
  <si>
    <t>PiÄ™kne Botki Czarny na SĹ‚upku 1445B(6562733307)</t>
  </si>
  <si>
    <t>https://4.allegroimg.com/s400/013403/d2a3bbcb46608b5e79c1cae293f4</t>
  </si>
  <si>
    <t>http://allegro.pl/7fl3-fantazyjne-kozaki-z-lycra-hq808-black-36-41-i6543847039.html</t>
  </si>
  <si>
    <t>7FL3 FANTAZYJNE KOZAKI Z LYCRÄ„ HQ808 BLACK 36-41(6543847039)</t>
  </si>
  <si>
    <t>https://4.allegroimg.com/s400/06d785/9e6a08a446baaae8fc950f76ea14</t>
  </si>
  <si>
    <t>http://allegro.pl/5el3-piekne-botki-boho-9175-1-black-36-41-i6522077062.html</t>
  </si>
  <si>
    <t>5EL3 PiÄ™kne botki BOHO 9175-1 BLACK 36-41(6522077062)</t>
  </si>
  <si>
    <t>https://5.allegroimg.com/s400/0613b2/2679061449668781f9ee55ecf835</t>
  </si>
  <si>
    <t>60 osĂłb kupiĹ‚o 61 par</t>
  </si>
  <si>
    <t>http://allegro.pl/7bp3-najmodniejsze-botki-boho-h530-black-36-41-i6375970148.html</t>
  </si>
  <si>
    <t>7BP3 NAJMODNIEJSZE BOTKI BOHO H530 black 36-41(6375970148)</t>
  </si>
  <si>
    <t>https://0.allegroimg.com/s400/017c1a/fbd62d4148438fd18f386547a140</t>
  </si>
  <si>
    <t>179 osĂłb kupiĹ‚o 205 sztuk</t>
  </si>
  <si>
    <t>http://allegro.pl/hy-50-botki-lity-platforma-slupek-klamerki-i6568002081.html</t>
  </si>
  <si>
    <t>HY -50% ____ BOTKI LITY PLATFORMA SĹUPEK KLAMERKI(6568002081)</t>
  </si>
  <si>
    <t>57.99</t>
  </si>
  <si>
    <t>https://c.allegroimg.com/s400/06a6d9/77e7d10643a6b9b1f0d9327068ac</t>
  </si>
  <si>
    <t>http://allegro.pl/zamszowe-kozaki-za-kolano-muszkieterki-na-slupku-i6528232951.html</t>
  </si>
  <si>
    <t>ZAMSZOWE KOZAKI ZA KOLANO MUSZKIETERKINA SĹUPKU(6528232951)</t>
  </si>
  <si>
    <t>https://6.allegroimg.com/s400/01ff9a/ba8c9b264aadaa97b1fb5a3aca96</t>
  </si>
  <si>
    <t>58 osĂłb kupiĹ‚o 58 sztuk</t>
  </si>
  <si>
    <t>http://allegro.pl/damskie-wygodny-sneakers-koturn-botki-czarny-c902-i6557687269.html</t>
  </si>
  <si>
    <t>Damskie Wygodny Sneakers Koturn Botki Czarny /C902(6557687269)</t>
  </si>
  <si>
    <t>https://3.allegroimg.com/s400/011fe5/dd65604f4bde951444bc18438953</t>
  </si>
  <si>
    <t>http://allegro.pl/botki-trampki-z-gumka-back-2391b-i6503251511.html</t>
  </si>
  <si>
    <t>BOTKI TRAMPKI Z GUMKÄ„ BACK 2391B(6503251511)</t>
  </si>
  <si>
    <t>https://2.allegroimg.com/s400/014e04/66e477284f3a832b288d78e75602</t>
  </si>
  <si>
    <t>90 osĂłb kupiĹ‚o 93 pary</t>
  </si>
  <si>
    <t>http://allegro.pl/pikowane-trampki-sneakersy-botki-601-biale-koturny-i6505616291.html</t>
  </si>
  <si>
    <t>PIKOWANE TRAMPKI SNEAKERSY BOTKI 601 BiaĹ‚e KOTURNY(6505616291)</t>
  </si>
  <si>
    <t>https://a.allegroimg.com/s400/014dd3/d5f8bc0e4ec0bc457ac52923539a</t>
  </si>
  <si>
    <t>111 osĂłb kupiĹ‚o 127 sztuk</t>
  </si>
  <si>
    <t>http://allegro.pl/buty-meskie-nike-air-pernix-818970-001-nowosc-i6539818358.html</t>
  </si>
  <si>
    <t>Buty mÄ™skie Nike Air Pernix 818970-001 NowoĹ›Ä‡(6539818358)</t>
  </si>
  <si>
    <t>https://e.allegroimg.com/s400/013263/00e0f3f4417c9aa5c58756eaa05e</t>
  </si>
  <si>
    <t>81 osĂłb kupiĹ‚o 82 pary</t>
  </si>
  <si>
    <t>http://allegro.pl/margot3000-sztyblety-suwak-botki-silver-36-41-i6535186451.html</t>
  </si>
  <si>
    <t>margot3000 SZTYBLETY suwak BOTKI silver 36 - 41(6535186451)</t>
  </si>
  <si>
    <t>74.90</t>
  </si>
  <si>
    <t>https://7.allegroimg.com/s400/01d2d2/783309dd4caa901dbe355ca8f4c7</t>
  </si>
  <si>
    <t>43 osoby kupiĹ‚y 44 sztuki</t>
  </si>
  <si>
    <t>http://allegro.pl/meskie-buty-adidas-neo-adidas-v-racer-aw5055-i6558258821.html</t>
  </si>
  <si>
    <t>MÄ™skie Buty Adidas Neo Adidas V Racer AW5055(6558258821)</t>
  </si>
  <si>
    <t>https://8.allegroimg.com/s400/0122c4/06d0e349465aa88ff987aec92f68</t>
  </si>
  <si>
    <t>46 osĂłb kupiĹ‚o 46 par</t>
  </si>
  <si>
    <t>http://allegro.pl/ocieplone-botki-sznurowane-kozaki-hq50-czarny-i6561748438.html</t>
  </si>
  <si>
    <t>OCIEPLONE BOTKI SZNUROWANE KOZAKI HQ50 CZARNY(6561748438)</t>
  </si>
  <si>
    <t>https://8.allegroimg.com/s400/01301c/323c8c9148cfa78f65f52fd97cd8</t>
  </si>
  <si>
    <t>http://allegro.pl/8bp3-piekne-botki-na-koturnie-124-37-black-35-40-i6376134577.html</t>
  </si>
  <si>
    <t>8BP3 PIÄKNE BOTKI NA KOTURNIE 124-37 BLACK 35-40(6376134577)</t>
  </si>
  <si>
    <t>https://3.allegroimg.com/s400/01fc86/9bc79200453e82b626efeebb0283</t>
  </si>
  <si>
    <t>215 osĂłb kupiĹ‚o 226 par</t>
  </si>
  <si>
    <t>http://allegro.pl/7ap5-pikowane-lakier-zloty-suwak-oms-171-blk-36-41-i6526879820.html</t>
  </si>
  <si>
    <t>7AP5 PIKOWANE LAKIER ZĹ‚oty Suwak OMS-171 BLK 36-41(6526879820)</t>
  </si>
  <si>
    <t>https://5.allegroimg.com/s400/065ffb/6ca5a88246dfbc24e07dbfa80fd5</t>
  </si>
  <si>
    <t>57 osĂłb kupiĹ‚o 61 par</t>
  </si>
  <si>
    <t>http://allegro.pl/mal1-koturne-botki-jh18-319-black-35-41-i6514119863.html</t>
  </si>
  <si>
    <t>MAL1 KOTURNE BOTKI JH18-319 BLACK 35-41(6514119863)</t>
  </si>
  <si>
    <t>https://f.allegroimg.com/s400/06aaa9/facfd40e4d3388e262c61037a5ef</t>
  </si>
  <si>
    <t>http://allegro.pl/piekne-botki-z-gumka-na-slupku-5521b-i6562818375.html</t>
  </si>
  <si>
    <t>PiÄ™kne Botki z GumkÄ… na SĹ‚upku 5521B(6562818375)</t>
  </si>
  <si>
    <t>https://f.allegroimg.com/s400/0124f2/7744d924439b9043783c38e5930f</t>
  </si>
  <si>
    <t>http://allegro.pl/outlet-botki-ocieplane-slupek-bka105n-i6461931160.html</t>
  </si>
  <si>
    <t>OUTLET ! BOTKI OCIEPLANE SĹUPEK BKA105N(6461931160)</t>
  </si>
  <si>
    <t>https://7.allegroimg.com/s400/019745/975d57084737b24d9822cc311877</t>
  </si>
  <si>
    <t>131 osĂłb kupiĹ‚o 136 par</t>
  </si>
  <si>
    <t>http://allegro.pl/mcp4-ekskluzywne-botki-slupek-zh78-black-36-41-i6534952082.html</t>
  </si>
  <si>
    <t>MCP4 EKSKLUZYWNE BOTKI SĹUPEK ZH78 BLACK 36-41(6534952082)</t>
  </si>
  <si>
    <t>https://9.allegroimg.com/s400/068f1d/56c35af64287941982d1577cd389</t>
  </si>
  <si>
    <t>43 osoby kupiĹ‚y 48 par</t>
  </si>
  <si>
    <t>http://allegro.pl/swiecace-buty-led-sportowe-adidasy-36-41-biale-i6491234701.html</t>
  </si>
  <si>
    <t>ĹšWIECÄ„CE BUTY LED SPORTOWE ADIDASY 36-41 BIAĹE(6491234701)</t>
  </si>
  <si>
    <t>https://8.allegroimg.com/s400/01515f/bf2d327f40e4ba9db0b82f76ba68</t>
  </si>
  <si>
    <t>84 osoby kupiĹ‚y 86 sztuk</t>
  </si>
  <si>
    <t>biel, wielokolorowy, inny kolor</t>
  </si>
  <si>
    <t>http://allegro.pl/6154-ocieplane-traperki-trapery-botki-czarne-i6567087573.html</t>
  </si>
  <si>
    <t>6154 OCIEPLANE TRAPERKI TRAPERY BOTKI CZARNE(6567087573)</t>
  </si>
  <si>
    <t>https://4.allegroimg.com/s400/063800/c2aea9f7435992383c1cb21fc8a4</t>
  </si>
  <si>
    <t>http://allegro.pl/nike-air-max-90-oreo-36-44-firma-okazja-kolory-i6560871097.html</t>
  </si>
  <si>
    <t>NIKE AIR MAX 90 OREO 36-44 FIRMA! OKAZJA! KOLORY!(6560871097)</t>
  </si>
  <si>
    <t>https://1.allegroimg.com/s400/01f041/c5ba65fe4db8aa705ea8ecd18fe1</t>
  </si>
  <si>
    <t>http://allegro.pl/azurowe-botki-z-suwakiem-kozaki-buty-ab970-czarny-i6552876852.html</t>
  </si>
  <si>
    <t>AĹ»UROWE BOTKI Z SUWAKIEM KOZAKI BUTYAB970 CZARNY(6552876852)</t>
  </si>
  <si>
    <t>https://5.allegroimg.com/s400/01cf42/d39b90c64611bb14930b66f8d055</t>
  </si>
  <si>
    <t>27 osĂłb kupiĹ‚o 30 par</t>
  </si>
  <si>
    <t>http://allegro.pl/pcp3-piekny-wygodny-sneaker-c902-black-36-41-i6490706897.html</t>
  </si>
  <si>
    <t>PCP3 PIÄKNY WYGODNY SNEAKER C902 BLACK 36-41(6490706897)</t>
  </si>
  <si>
    <t>https://a.allegroimg.com/s400/06faa7/d8e642ba44d5addc731d94579dca</t>
  </si>
  <si>
    <t>95 osĂłb kupiĹ‚o 108 par</t>
  </si>
  <si>
    <t>http://allegro.pl/a920-stylowe-zamszowe-botki-na-slupku-zamki-czarne-i6557869426.html</t>
  </si>
  <si>
    <t>A920 STYLOWE zamszowe BOTKI na sĹ‚upku zamki CZARNE(6557869426)</t>
  </si>
  <si>
    <t>https://1.allegroimg.com/s400/01cc8b/05ca587d47af8fc84b87e8ddd9b1</t>
  </si>
  <si>
    <t>19 osĂłb kupiĹ‚o 20 sztuk</t>
  </si>
  <si>
    <t>http://allegro.pl/g8-zamszowe-czarne-botki-na-slupku-wsuwane-36-41-i6553483527.html</t>
  </si>
  <si>
    <t>G8 ZAMSZOWE CZARNE BOTKI NA SĹUPKU WSUWANE 36-41(6553483527)</t>
  </si>
  <si>
    <t>https://f.allegroimg.com/s400/019e76/43dff4d34d36a91a019f5e6a5ddf</t>
  </si>
  <si>
    <t>http://allegro.pl/buty-ocieplane-adidas-honey-hook-r-36-42-nowosc-i6541534377.html</t>
  </si>
  <si>
    <t>BUTY OCIEPLANE ADIDAS HONEY HOOK r.36-42 NOWOĹšÄ†!(6541534377)</t>
  </si>
  <si>
    <t>https://9.allegroimg.com/s400/014e99/ddde1483433999e47a514be78d89</t>
  </si>
  <si>
    <t>firmowo1</t>
  </si>
  <si>
    <t>45 osĂłb kupiĹ‚o 46 sztuk</t>
  </si>
  <si>
    <t>36, 36,5, 37,5, 38, 38,5, 39,5, 40, 40,5, 41,5, 42</t>
  </si>
  <si>
    <t>http://allegro.pl/oryginalne-expandery-zimowe-cieple-buty-41-46-i6511152217.html</t>
  </si>
  <si>
    <t>-% ORYGINALNE EXPANDERY ZIMOWE CIEPĹE BUTY41-46(6511152217)</t>
  </si>
  <si>
    <t>https://9.allegroimg.com/s400/01119c/d431129944d7b0e24de752dcfc49</t>
  </si>
  <si>
    <t>103 osoby kupiĹ‚y 114 par</t>
  </si>
  <si>
    <t>odcienie pomaraĹ„czowego, odcienie ĹĽĂłĹ‚tego i zĹ‚ota</t>
  </si>
  <si>
    <t>http://allegro.pl/50-wygodne-soline-botki-zloty-zamek-skora-czarne-i6528027172.html</t>
  </si>
  <si>
    <t>-50% Wygodne Soline Botki ZĹOTY ZAMEK SkĂłra Czarne(6528027172)</t>
  </si>
  <si>
    <t>https://7.allegroimg.com/s400/06e105/a74938d34b19b02e7fbfe57e9d07</t>
  </si>
  <si>
    <t>http://allegro.pl/skorzane-sztyblety-polbuty-river-island-wyprzedaz-i6554034575.html</t>
  </si>
  <si>
    <t>SKĂ“RZANE SZTYBLETY PĂ“ĹBUTY RIVER ISLAND WYPRZEDAĹ»(6554034575)</t>
  </si>
  <si>
    <t>https://c.allegroimg.com/s400/010afe/567e7c004db09041dd6607ca27bc</t>
  </si>
  <si>
    <t>42 osoby kupiĹ‚y 45 par</t>
  </si>
  <si>
    <t>http://allegro.pl/zimowe-buty-ocieplane-ab3-orginalne-e-skora-41-46-i6564630243.html</t>
  </si>
  <si>
    <t>ZIMOWE BUTY OCIEPLANE AB3 ORGINALNE E SKĂ“RA 41-46(6564630243)</t>
  </si>
  <si>
    <t>https://5.allegroimg.com/s400/0106e8/91e6447348bfa57763b607b95a85</t>
  </si>
  <si>
    <t>hurtownia35</t>
  </si>
  <si>
    <t>http://allegro.pl/adidas-vs-jog-aq1352-i6568409629.html</t>
  </si>
  <si>
    <t>Adidas VS Jog AQ1352(6568409629)</t>
  </si>
  <si>
    <t>https://e.allegroimg.com/s400/01058d/182cac184d3eb09cca94f7d1d70e</t>
  </si>
  <si>
    <t>dulux997</t>
  </si>
  <si>
    <t>http://allegro.pl/buty-puma-rebound-street-sd-711-r-41-46-okazja-i6563528266.html</t>
  </si>
  <si>
    <t>BUTY PUMA REBOUND STREET SD (711) r.41-46OKAZJA(6563528266)</t>
  </si>
  <si>
    <t>https://8.allegroimg.com/s400/01841c/75aa3121416cb69550d5ba09b6d8</t>
  </si>
  <si>
    <t>http://allegro.pl/adidasy-system-90-biale-czarne-granat-czerwone-i6553269344.html</t>
  </si>
  <si>
    <t>ADIDASY SYSTEM 90 biaĹ‚e czarne granat czerwone(6553269344)</t>
  </si>
  <si>
    <t>https://f.allegroimg.com/s400/01e6b2/bbd4f5e14e6abe41535ccb84711f</t>
  </si>
  <si>
    <t>49 osĂłb kupiĹ‚o 56 sztuk</t>
  </si>
  <si>
    <t>biel, czerĹ„, odcienie niebieskiego, wielokolorowy, odcienie czerwieni, inny kolor</t>
  </si>
  <si>
    <t>http://allegro.pl/cieple-botki-sznurowane-futro-kozaki-8848-czarny-i6558793968.html</t>
  </si>
  <si>
    <t>CIEPĹE BOTKI SZNUROWANE FUTRO KOZAKI8848 CZARNY(6558793968)</t>
  </si>
  <si>
    <t>https://a.allegroimg.com/s400/01cf8c/e272fe0f4f248bfcb299becf8e9a</t>
  </si>
  <si>
    <t>http://allegro.pl/buty-damskie-new-balance-gw500br-czarne-i6539709967.html</t>
  </si>
  <si>
    <t>Buty damskie New Balance GW500BR CZARNE(6539709967)</t>
  </si>
  <si>
    <t>228.90</t>
  </si>
  <si>
    <t>https://3.allegroimg.com/s400/010220/ef120d1d4209aa518e700d8ca743</t>
  </si>
  <si>
    <t>36,5, 37, 37,5, 38, 39, 40, 40,5, 41, 41,5</t>
  </si>
  <si>
    <t>http://allegro.pl/klasyczne-czarne-timberki-trapery-botki-ocieplane-i6564727467.html</t>
  </si>
  <si>
    <t>KLASYCZNE CZARNE TIMBERKI TRAPERY BOTKI OCIEPLANE(6564727467)</t>
  </si>
  <si>
    <t>https://7.allegroimg.com/s400/0113a8/378aa2a44808893faaf4169f4617</t>
  </si>
  <si>
    <t>http://allegro.pl/50-wygodne-miejskie-botki-workery-na-rzep-klamry-i6477773677.html</t>
  </si>
  <si>
    <t>-50% Wygodne Miejskie Botki WORKERY na RZEP Klamry(6477773677)</t>
  </si>
  <si>
    <t>https://4.allegroimg.com/s400/019b27/9c692d954648aa80f742c2cbb414</t>
  </si>
  <si>
    <t>102 osoby kupiĹ‚y 112 par</t>
  </si>
  <si>
    <t>http://allegro.pl/buty-damskie-czarne-botki-z-fredzlami-boho-p-ac96-i6540233903.html</t>
  </si>
  <si>
    <t>Buty damskie CZARNE BOTKI Z FRÄDZLAMI BOHO p Ac96(6540233903)</t>
  </si>
  <si>
    <t>https://e.allegroimg.com/s400/019328/a9849b254cbb914f6d212094608e</t>
  </si>
  <si>
    <t>http://allegro.pl/5ol1-nowa-kolekcja-botki-16sl-black-36-41-i6534998021.html</t>
  </si>
  <si>
    <t>5OL1 NOWA KOLEKCJA ! BOTKI 16SL BLACK 36-41(6534998021)</t>
  </si>
  <si>
    <t>https://7.allegroimg.com/s400/01cb58/ab3cf6f2410ba9e565eee3b94aa7</t>
  </si>
  <si>
    <t>45 osĂłb kupiĹ‚o 50 par</t>
  </si>
  <si>
    <t>http://allegro.pl/buty-damskie-czarne-kozaki-oficerki-p-ad19-i6555693873.html</t>
  </si>
  <si>
    <t>Buty damskie czarne KOZAKI OFICERKI p Ad19(6555693873)</t>
  </si>
  <si>
    <t>https://2.allegroimg.com/s400/01e9fb/152ca0c04e218e86478040ba56f2</t>
  </si>
  <si>
    <t>18 osĂłb kupiĹ‚o 24 pary</t>
  </si>
  <si>
    <t>http://allegro.pl/wysokie-botki-kozaki-saszki-hit-c17-beige-i6537309898.html</t>
  </si>
  <si>
    <t>WYSOKIE BOTKI KOZAKI SASZKI HIT C17 BEIGE(6537309898)</t>
  </si>
  <si>
    <t>https://8.allegroimg.com/s400/01aec3/3bde291340cfa8784a333aae28c8</t>
  </si>
  <si>
    <t>http://allegro.pl/buty-nike-shox-rivalry-017-41-46-jesien-2016-i6541774748.html</t>
  </si>
  <si>
    <t>Buty Nike Shox Rivalry /017/41-46 *JESIEĹ 2016*(6541774748)</t>
  </si>
  <si>
    <t>https://7.allegroimg.com/s400/011ecf/24424d1b478e91ba13bcbecbbb27</t>
  </si>
  <si>
    <t>http://allegro.pl/buty-meskie-adidas-terrex-agravic-af6120-gore-tex-i6197129919.html</t>
  </si>
  <si>
    <t>Buty mÄ™skie Adidas Terrex Agravic AF6120 GORE-TEX(6197129919)</t>
  </si>
  <si>
    <t>https://a.allegroimg.com/s400/01ad64/bb4eab0a4636aa6bb31a499aceea</t>
  </si>
  <si>
    <t>http://allegro.pl/clicks-life-magnetyczne-sznurowki-do-butow-spinki-i6182626296.html</t>
  </si>
  <si>
    <t>Clicks.life MAGNETYCZNE SZNURĂ“WKI DO BUTĂ“W SPINKI(6182626296)</t>
  </si>
  <si>
    <t>https://2.allegroimg.com/s400/0119c6/d69b37974e288a3b536043834c62</t>
  </si>
  <si>
    <t>40 osĂłb kupiĹ‚o 51 par</t>
  </si>
  <si>
    <t>sznurowadĹ‚a</t>
  </si>
  <si>
    <t>http://allegro.pl/5409-czarne-botki-z-fredzlami-boho-eleganckie-i5591752479.html</t>
  </si>
  <si>
    <t>5409 CZARNE BOTKI Z FRÄDZLAMI BOHO ELEGANCKIE(5591752479)</t>
  </si>
  <si>
    <t>https://9.allegroimg.com/s400/01494c/0fb5766a4d5c8350272cc1f1def9</t>
  </si>
  <si>
    <t>92 osoby kupiĹ‚y 96 par</t>
  </si>
  <si>
    <t>http://allegro.pl/czarne-buty-adidas-adi-racer-low-494-goodyear-i6540318051.html</t>
  </si>
  <si>
    <t>CZARNE BUTY ADIDAS ADI RACER LOW 494 GOODYEAR(6540318051)</t>
  </si>
  <si>
    <t>237.00</t>
  </si>
  <si>
    <t>https://0.allegroimg.com/s400/01974b/fd3009eb408ba10faa3fe720d7e0</t>
  </si>
  <si>
    <t>janexbuty</t>
  </si>
  <si>
    <t>http://allegro.pl/hit-kozaki-za-kolano-czarne-zamszowe-na-koturnie-i6456143123.html</t>
  </si>
  <si>
    <t>HIT! KOZAKI ZA KOLANO CZARNE ZAMSZOWE NA KOTURNIE(6456143123)</t>
  </si>
  <si>
    <t>https://6.allegroimg.com/s400/016e13/e05c72934b6c8b95fb8b01197f86</t>
  </si>
  <si>
    <t>102 osoby kupiĹ‚y 106 sztuk</t>
  </si>
  <si>
    <t>http://allegro.pl/reebok-buty-damskie-a-keys-court-v60898-37-40-5-i6207248922.html</t>
  </si>
  <si>
    <t>Reebok Buty Damskie A.Keys Court V60898 37-40,5(6207248922)</t>
  </si>
  <si>
    <t>76.00</t>
  </si>
  <si>
    <t>https://4.allegroimg.com/s400/018d62/33d7d0e54a069ebe3d036dd61274</t>
  </si>
  <si>
    <t>63 osoby kupiĹ‚y 68 sztuk</t>
  </si>
  <si>
    <t>biel, czerĹ„, odcienie brÄ…zu i beĹĽu, odcienie rĂłĹĽu</t>
  </si>
  <si>
    <t>36, 37, 37,5, 38, 38,5, 39, 40, 40,5</t>
  </si>
  <si>
    <t>http://allegro.pl/buty-adidas-adi-racer-g16082-goodyear-rozm-41-46-i6430599060.html</t>
  </si>
  <si>
    <t>BUTY ADIDAS ADI RACER G16082 GOODYEAR rozm 41 - 46(6430599060)</t>
  </si>
  <si>
    <t>257.00</t>
  </si>
  <si>
    <t>https://8.allegroimg.com/s400/0150ae/ef8b2ce6473ab6b38aa7117bc928</t>
  </si>
  <si>
    <t>Sklep NiepodlegĹ‚oĹ›ci 1A Szczecin</t>
  </si>
  <si>
    <t>45 osĂłb kupiĹ‚o 48 par</t>
  </si>
  <si>
    <t>http://allegro.pl/skorzane-klapki-profilowane-ortopedyczne-fusbet-i5806575555.html</t>
  </si>
  <si>
    <t>SkĂłrzane KLAPKI Profilowane Ortopedyczne Fusbet(5806575555)</t>
  </si>
  <si>
    <t>https://1.allegroimg.com/s400/01c139/0c1365a349129070b56b4e58d2c1</t>
  </si>
  <si>
    <t>33 osoby kupiĹ‚y 43 pary</t>
  </si>
  <si>
    <t>http://allegro.pl/skorzane-klapki-profilowane-ortopedyczne-fusbet-i5802707675.html</t>
  </si>
  <si>
    <t>SkĂłrzane KLAPKI Profilowane Ortopedyczne Fusbet(5802707675)</t>
  </si>
  <si>
    <t>https://e.allegroimg.com/s400/01db0b/9139e4fb460eb21ee7fada8c8c4e</t>
  </si>
  <si>
    <t>EkoBucik-obuwie</t>
  </si>
  <si>
    <t>ĹÄ™townia</t>
  </si>
  <si>
    <t>98 osĂłb kupiĹ‚o 132 pary</t>
  </si>
  <si>
    <t>biel, czerĹ„, odcienie brÄ…zu i beĹĽu, odcienie niebieskiego, odcienie pomaraĹ„czowego, odcienie czerwieni, odcienie rĂłĹĽu</t>
  </si>
  <si>
    <t>http://allegro.pl/buty-brushwood-m17482-hit-24h-i6540386602.html</t>
  </si>
  <si>
    <t>Buty BRUSHWOOD M17482 HIT 24H(6540386602)</t>
  </si>
  <si>
    <t>https://8.allegroimg.com/s400/01b9e5/e30bdccb4fb193c2d149415cca18</t>
  </si>
  <si>
    <t>czerĹ„, odcienie szaroĹ›ci i srebra, odcienie zieleni</t>
  </si>
  <si>
    <t>http://allegro.pl/buty-meskie-reebok-royal-glide-v53959-czarne-skora-i6344453635.html</t>
  </si>
  <si>
    <t>Buty mÄ™skie REEBOK ROYAL GLIDE V53959 Czarne SkĂłra(6344453635)</t>
  </si>
  <si>
    <t>194.00</t>
  </si>
  <si>
    <t>https://0.allegroimg.com/s400/017825/fea380364e39985b66e4a73b25b0</t>
  </si>
  <si>
    <t>55 osĂłb kupiĹ‚o 57 par</t>
  </si>
  <si>
    <t>http://allegro.pl/adidas-varial-mid-b27422-buty-meskie-nowosc-i6540441842.html</t>
  </si>
  <si>
    <t>ADIDAS Varial Mid B27422 Buty mÄ™skie NowoĹ›Ä‡(6540441842)</t>
  </si>
  <si>
    <t>https://f.allegroimg.com/s400/018cf7/77305f1f4732b845437e12ef5f9f</t>
  </si>
  <si>
    <t>42, 42,5, 43, 44, 44,5, 45, 46, 46,5, 47</t>
  </si>
  <si>
    <t>http://allegro.pl/meskie-tenisowki-owcza-welna-cieple-bambosze-41-48-i5756999457.html</t>
  </si>
  <si>
    <t>MÄSKIE TENISĂ“WKI OWCZA WEĹNA CIEPĹE BAMBOSZE 41-48(5756999457)</t>
  </si>
  <si>
    <t>https://1.allegroimg.com/s400/01af4d/a9fcc3c84b1581996cde4207e7c1</t>
  </si>
  <si>
    <t>37 osĂłb kupiĹ‚o 44 pary</t>
  </si>
  <si>
    <t>http://allegro.pl/buty-nike-overplay-637382-001-wysylka-24h-hit-i6495372810.html</t>
  </si>
  <si>
    <t>BUTY NIKE OVERPLAY 637382-001 WYSYĹKA 24H HIT !(6495372810)</t>
  </si>
  <si>
    <t>https://b.allegroimg.com/s400/01ada5/9e1d29b74a1f972ef74399ee676b</t>
  </si>
  <si>
    <t>40, 40,5, 41, 42, 42,5, 43, 44, 44,5, 46, 47,5, 49,5</t>
  </si>
  <si>
    <t>http://allegro.pl/reebok-classic-leather-2267-buty-meskie-czarne-i6448599483.html</t>
  </si>
  <si>
    <t>REEBOK Classic Leather 2267 Buty mÄ™skie Czarne(6448599483)</t>
  </si>
  <si>
    <t>https://1.allegroimg.com/s400/01b1eb/d424d381425e92358166ca71aae1</t>
  </si>
  <si>
    <t>45 osĂłb kupiĹ‚o 45 par</t>
  </si>
  <si>
    <t>http://allegro.pl/buty-reebok-royal-complete-mid-m41835-wyprzedaz-i6479627678.html</t>
  </si>
  <si>
    <t>Buty Reebok ROYAL COMPLETE MID M41835 WYPRZEDAĹ»(6479627678)</t>
  </si>
  <si>
    <t>https://d.allegroimg.com/s400/014e87/cf0ee2fd48eca0923e53197002ed</t>
  </si>
  <si>
    <t>http://allegro.pl/8cl2-wyprzedaz-30-boho-botki-h502-beige-36-39-i6423886240.html</t>
  </si>
  <si>
    <t>8CL2 WYPRZEDAĹ» -30% BOHO BOTKI H502 beige 36-39(6423886240)</t>
  </si>
  <si>
    <t>https://e.allegroimg.com/s400/01334f/008910544d19ab3a60b8592d5fbe</t>
  </si>
  <si>
    <t>118 osĂłb kupiĹ‚o 131 par</t>
  </si>
  <si>
    <t>http://allegro.pl/pl-kalosze-ocieplane-gumowce-piankowe-luna-eva-hit-i6552337658.html</t>
  </si>
  <si>
    <t>PL KALOSZE OCIEPLANE GUMOWCE PIANKOWE LUNA EVA HIT(6552337658)</t>
  </si>
  <si>
    <t>https://b.allegroimg.com/s400/01bb65/dcc1c18e45beaa7b5823b4cef76b</t>
  </si>
  <si>
    <t>olaj_garden</t>
  </si>
  <si>
    <t>BĹ‚onie</t>
  </si>
  <si>
    <t>http://allegro.pl/salomon-speedcross-3-roz-36-46-nowe-40-kolorow-i6283196287.html</t>
  </si>
  <si>
    <t>SALOMON SPEEDCROSS 3 ROZ.36-46 NOWE 40 KOLORĂ“W(6283196287)</t>
  </si>
  <si>
    <t>https://4.allegroimg.com/s400/017c59/c1e7514e40358989945d19691e24</t>
  </si>
  <si>
    <t>alletorba44</t>
  </si>
  <si>
    <t>SKLEP INTERNETOWY</t>
  </si>
  <si>
    <t>http://allegro.pl/kalosze-sztyblety-krotkie-botki-panterka-zm-i6241404625.html</t>
  </si>
  <si>
    <t>KALOSZE SZTYBLETY KRĂ“TKIE BOTKI PANTERKA ZM!(6241404625)</t>
  </si>
  <si>
    <t>https://c.allegroimg.com/s400/0116b4/318acab4408b821b81c9c41c78cc</t>
  </si>
  <si>
    <t>88 osĂłb kupiĹ‚o 96 sztuk</t>
  </si>
  <si>
    <t>http://allegro.pl/buty-adidas-galaxy-trail-m-aq5923-wyprzedaz-2016-i6534028175.html</t>
  </si>
  <si>
    <t>BUTY ADIDAS GALAXY TRAIL M AQ5923 WyprzedaĹĽ 2016 !(6534028175)</t>
  </si>
  <si>
    <t>https://0.allegroimg.com/s400/019144/7986dd4245799b4ec2d0f958d360</t>
  </si>
  <si>
    <t>http://allegro.pl/pantofle-goralskie-zakopianki-kapcie-skorzane-i5885410708.html</t>
  </si>
  <si>
    <t>PANTOFLE GĂ“RALSKIE ZAKOPIANKI KAPCIE SKĂ“RZANE !!(5885410708)</t>
  </si>
  <si>
    <t>https://1.allegroimg.com/s400/012ab8/4f207eb8478e8b16f84d156b82f1</t>
  </si>
  <si>
    <t>goral_online</t>
  </si>
  <si>
    <t>Podhale</t>
  </si>
  <si>
    <t>65 osĂłb kupiĹ‚o 83 sztuki</t>
  </si>
  <si>
    <t>http://allegro.pl/reebok-classic-leather-lite-v70836-buty-meskie-i6309603611.html</t>
  </si>
  <si>
    <t>REEBOK Classic Leather Lite V70836 Buty mÄ™skie(6309603611)</t>
  </si>
  <si>
    <t>https://1.allegroimg.com/s400/018a1d/4e10402b46d2a9580a5eeba256a1</t>
  </si>
  <si>
    <t>http://allegro.pl/buty-meskie-adidas-hard-court-d66077-r-40-46-2-3-i5877268987.html</t>
  </si>
  <si>
    <t>Buty mÄ™skie Adidas Hard Court D66077 r.40-46 2/3(5877268987)</t>
  </si>
  <si>
    <t>https://b.allegroimg.com/s400/019838/3de4306d4dac9d3ee8a5b54b7f2b</t>
  </si>
  <si>
    <t>40, 40,5, 41, 42, 42,5, 43, 44, 44,5, 45, 46,5</t>
  </si>
  <si>
    <t>http://allegro.pl/protektor-grom-plus-wojskowe-buty-militarne-36-48-i5384030937.html</t>
  </si>
  <si>
    <t>PROTEKTOR GROM PLUSWojskowe Buty Militarne 36-48(5384030937)</t>
  </si>
  <si>
    <t>https://5.allegroimg.com/s400/011294/f498993f424b90de825c594bda85</t>
  </si>
  <si>
    <t>demobilNET</t>
  </si>
  <si>
    <t>http://allegro.pl/buty-meskie-kappa-bright-low-242226-4141-brazowe-i6408119611.html</t>
  </si>
  <si>
    <t>Buty mÄ™skie Kappa Bright Low 242226-4141 BrÄ…zowe(6408119611)</t>
  </si>
  <si>
    <t>https://c.allegroimg.com/s400/012c09/064ec71046988dcc1534ec14a63c</t>
  </si>
  <si>
    <t>41, 43, 44, 45, 46</t>
  </si>
  <si>
    <t>http://allegro.pl/lekkie-krotkie-kalosze-piankowe-ocieplane-nieb-i6525329609.html</t>
  </si>
  <si>
    <t>Lekkie krĂłtkie kalosze piankowe ocieplane Nieb(6525329609)</t>
  </si>
  <si>
    <t>https://e.allegroimg.com/s400/06598b/6c474a8c407b9e29e698ddb073fe</t>
  </si>
  <si>
    <t>51 osĂłb kupiĹ‚o 54 sztuki</t>
  </si>
  <si>
    <t>http://allegro.pl/klapki-meskie-adidas-duramo-slide-g15890-new-i6498079231.html</t>
  </si>
  <si>
    <t>Klapki mÄ™skie Adidas Duramo Slide G15890 NEW(6498079231)</t>
  </si>
  <si>
    <t>58.00</t>
  </si>
  <si>
    <t>https://6.allegroimg.com/s400/017d12/b9c653bd42428f9e01ad900256c6</t>
  </si>
  <si>
    <t>http://allegro.pl/buty-adidas-ax2-b40227-hit-wysylka-24h-tanio-i6107990839.html</t>
  </si>
  <si>
    <t>BUTY ADIDAS AX2 (B40227) HIT WYSYĹKA 24H !! TANIO(6107990839)</t>
  </si>
  <si>
    <t>https://8.allegroimg.com/s400/01495e/09198103419d954e100fd099a2d8</t>
  </si>
  <si>
    <t>50 osĂłb kupiĹ‚o 50 par</t>
  </si>
  <si>
    <t>42, 42,5, 43, 44, 44,5, 45, 46, 46,5</t>
  </si>
  <si>
    <t>http://allegro.pl/buty-meskie-goores-405-skora-50-i6107651259.html</t>
  </si>
  <si>
    <t>Buty mÄ™skie GOORES [405]SkĂłra -50%(6107651259)</t>
  </si>
  <si>
    <t>https://e.allegroimg.com/s400/018972/c63ff9174efb8961cc82fda0f54e</t>
  </si>
  <si>
    <t>shoes24</t>
  </si>
  <si>
    <t>26 osĂłb kupiĹ‚o 28 par</t>
  </si>
  <si>
    <t>40, 42, 43, 44, 46</t>
  </si>
  <si>
    <t>http://allegro.pl/oryginalne-wojskowe-buty-taktyczne-grom-protektor-i5384191421.html</t>
  </si>
  <si>
    <t>ORYGINALNE WOJSKOWE BUTY TAKTYCZNE GROM PROTEKTOR(5384191421)</t>
  </si>
  <si>
    <t>https://1.allegroimg.com/s400/01aa4f/1904a9fa45a190b528f1b7a62951</t>
  </si>
  <si>
    <t>59 osĂłb kupiĹ‚o 67 sztuk</t>
  </si>
  <si>
    <t>http://allegro.pl/buty-meskie-adidas-hard-court-q34292-r-39-46-2-3-i5867619592.html</t>
  </si>
  <si>
    <t>Buty mÄ™skie Adidas Hard Court Q34292 r.39-46 2/3(5867619592)</t>
  </si>
  <si>
    <t>https://f.allegroimg.com/s400/0134dc/cff1c3454c63a473812b8dece9df</t>
  </si>
  <si>
    <t>39, 40, 40,5, 41, 42, 42,5, 43, 44, 44,5, 45, 46,5</t>
  </si>
  <si>
    <t>http://allegro.pl/buty-reebok-royal-cl-jogger2-v70722-wysylka-24h-i6338780678.html</t>
  </si>
  <si>
    <t>BUTY REEBOK ROYAL CL JOGGER2 V70722 WYSYĹKA 24H !(6338780678)</t>
  </si>
  <si>
    <t>https://a.allegroimg.com/s400/01b4b3/796cd5c745f0baac7139de420a7a</t>
  </si>
  <si>
    <t>http://allegro.pl/buty-adidas-adi-racer-v24494-goodyear-rozm-41-46-i6430601946.html</t>
  </si>
  <si>
    <t>BUTY ADIDAS ADI RACER V24494 GOODYEAR rozm 41 - 46(6430601946)</t>
  </si>
  <si>
    <t>https://4.allegroimg.com/s400/016045/f8a2ff1f43209775b95c3b545384</t>
  </si>
  <si>
    <t>odcienie brÄ…zu i beĹĽu, wielokolorowy, inny kolor</t>
  </si>
  <si>
    <t>http://allegro.pl/glany-niskie-100-skora-polskie-steel-nose-38-46-i6403916798.html</t>
  </si>
  <si>
    <t>GLANY NISKIE-100% SKĂ“RA-POLSKIE STEEL NOSE-38-46(6403916798)</t>
  </si>
  <si>
    <t>https://3.allegroimg.com/s400/01c2d0/126de9dd484b9aa20c8e01937823</t>
  </si>
  <si>
    <t>http://allegro.pl/buty-meskie-new-balance-u410cb-rozne-rozmiary-i6463718579.html</t>
  </si>
  <si>
    <t>buty mÄ™skie NEW BALANCE U410CB rĂłĹĽne rozmiary(6463718579)</t>
  </si>
  <si>
    <t>https://d.allegroimg.com/s400/0158f3/b852fe394f4282c51421885e458d</t>
  </si>
  <si>
    <t>76 osĂłb kupiĹ‚o 77 par</t>
  </si>
  <si>
    <t>169 osĂłb kupiĹ‚o 191 sztuk</t>
  </si>
  <si>
    <t>http://allegro.pl/urgent-buty-robocze-ochronne-215-s1-podnosek-39-47-i6514173584.html</t>
  </si>
  <si>
    <t>URGENT BUTY ROBOCZE OCHRONNE 215 S1 PODNOSEK 39-47(6514173584)</t>
  </si>
  <si>
    <t>101.99</t>
  </si>
  <si>
    <t>https://f.allegroimg.com/s400/017da5/6b9e82b04012a2b86c408e3f95af</t>
  </si>
  <si>
    <t>agrobud-bhp</t>
  </si>
  <si>
    <t>PawĹ‚owice</t>
  </si>
  <si>
    <t>http://allegro.pl/buty-adidas-hoops-lx-mid-f98569-i5747064366.html</t>
  </si>
  <si>
    <t>Buty adidas HOOPS LX MID F98569(5747064366)</t>
  </si>
  <si>
    <t>https://d.allegroimg.com/s400/0187a0/418245584b4795ea22ad4761450d</t>
  </si>
  <si>
    <t>http://allegro.pl/reebok-classic-leather-49800-buty-meskie-skora-i6445963354.html</t>
  </si>
  <si>
    <t>REEBOK Classic Leather 49800 Buty mÄ™skie - SkĂłra(6445963354)</t>
  </si>
  <si>
    <t>https://e.allegroimg.com/s400/01901a/3912bb06401f8b41a0ddd33868be</t>
  </si>
  <si>
    <t>44 osoby kupiĹ‚y 44 pary</t>
  </si>
  <si>
    <t>http://allegro.pl/promocja-glany-steel-10holes-skora-rozm-36-47-i6249859327.html</t>
  </si>
  <si>
    <t>PROMOCJA% GLANY STEEL 10holes -SKĂ“RA- Rozm 36 - 47(6249859327)</t>
  </si>
  <si>
    <t>200.00</t>
  </si>
  <si>
    <t>https://7.allegroimg.com/s400/01f15f/03a4b64941f39a7d39f588f56627</t>
  </si>
  <si>
    <t>glany-uk</t>
  </si>
  <si>
    <t>LubaczĂłw</t>
  </si>
  <si>
    <t>1.90 [kg]</t>
  </si>
  <si>
    <t>http://allegro.pl/4938-kalosze-oficerki-italy-kozaki-black-i6289858076.html</t>
  </si>
  <si>
    <t>4938 KALOSZE OFICERKI ITALY KOZAKI BLACK(6289858076)</t>
  </si>
  <si>
    <t>https://f.allegroimg.com/s400/01512f/552fba2b4fb48deb1dd570829c2f</t>
  </si>
  <si>
    <t>41 osĂłb kupiĹ‚o 45 par</t>
  </si>
  <si>
    <t>36, 37, 40</t>
  </si>
  <si>
    <t>http://allegro.pl/buty-damskie-reebok-f-s-hi-classic-2240-czarne-new-i6358851574.html</t>
  </si>
  <si>
    <t>Buty damskie Reebok F/S HI Classic 2240 Czarne New(6358851574)</t>
  </si>
  <si>
    <t>https://0.allegroimg.com/s400/013cbd/d76e44ee406eac2635458292ef70</t>
  </si>
  <si>
    <t>52 osoby kupiĹ‚y 54 pary</t>
  </si>
  <si>
    <t>35, 35,5, 36, 37, 37,5, 38, 38,5, 39, 40, 40,5, 41, 42, 42,5</t>
  </si>
  <si>
    <t>http://allegro.pl/buty-trekkingowe-zimowe-goores-alpina-2g-na-zime-i5731097264.html</t>
  </si>
  <si>
    <t>Buty trekkingowe zimowe GOORES ALPINA 2g Na zimÄ™(5731097264)</t>
  </si>
  <si>
    <t>https://7.allegroimg.com/s400/018df4/2462ba88406eacf3c435c252eab7</t>
  </si>
  <si>
    <t>55 osĂłb kupiĹ‚o 63 pary</t>
  </si>
  <si>
    <t>http://allegro.pl/czarne-klasyczne-botki-slupek-zamek-tess-i6497953268.html</t>
  </si>
  <si>
    <t>CZARNE KLASYCZNE BOTKI SĹUPEK ZAMEK TESS(6497953268)</t>
  </si>
  <si>
    <t>https://d.allegroimg.com/s400/0152be/c59a8064434fb454c8de5ea317ad</t>
  </si>
  <si>
    <t>63 osoby kupiĹ‚y 66 sztuk</t>
  </si>
  <si>
    <t>http://allegro.pl/mcarthur-glany-meskie-c15-mwl-02-czarny-i6501940059.html</t>
  </si>
  <si>
    <t>McARTHUR GLANY MÄSKIE C15-MWL-02 CZARNY(6501940059)</t>
  </si>
  <si>
    <t>https://4.allegroimg.com/s400/016992/6610d22c4e209b51b6d32aca2d04</t>
  </si>
  <si>
    <t>http://allegro.pl/7el2-eleganckie-botki-66-118-black-r36-41-i6388792571.html</t>
  </si>
  <si>
    <t>7EL2 ELEGANCKIE BOTKI 66-118 BLACK r36-41(6388792571)</t>
  </si>
  <si>
    <t>https://a.allegroimg.com/s400/01b660/a016766b488c81b4d25f54b2b1ba</t>
  </si>
  <si>
    <t>89 osĂłb kupiĹ‚o 95 par</t>
  </si>
  <si>
    <t>http://allegro.pl/buty-meskie-new-balance-ml574fbg-nowosc-i6234536640.html</t>
  </si>
  <si>
    <t>Buty mÄ™skie New Balance ML574FBG NOWOĹšÄ†(6234536640)</t>
  </si>
  <si>
    <t>https://e.allegroimg.com/s400/018233/24d9e9024fe6b32295265e76259e</t>
  </si>
  <si>
    <t>61 osĂłb kupiĹ‚o 63 pary</t>
  </si>
  <si>
    <t>http://allegro.pl/polbut-211-urgent-buty-robocze-oddychajace-r-40-47-i5135243892.html</t>
  </si>
  <si>
    <t>PĂłĹ‚but 211 urgent BUTY ROBOCZE ODDYCHAJÄ„CE r 40-47(5135243892)</t>
  </si>
  <si>
    <t>63.90</t>
  </si>
  <si>
    <t>https://c.allegroimg.com/s400/015957/a8dadbb341f5b7d382bdc6a9a22c</t>
  </si>
  <si>
    <t>www_malam_com_pl</t>
  </si>
  <si>
    <t>LÄ™bork</t>
  </si>
  <si>
    <t>45 osĂłb kupiĹ‚o 65 par</t>
  </si>
  <si>
    <t>http://allegro.pl/baletki-baleriny-obuwie-domowe-do-tanca-r-32-42-i6264645889.html</t>
  </si>
  <si>
    <t>Baletki/baleriny,obuwie domowe,do taĹ„ca R.32-42(6264645889)</t>
  </si>
  <si>
    <t>21.99</t>
  </si>
  <si>
    <t>https://c.allegroimg.com/s400/01da9d/9dd936f74e189bcec50c017aa0ac</t>
  </si>
  <si>
    <t>cosmobielsko</t>
  </si>
  <si>
    <t>Bielsko-BiaĹ‚a</t>
  </si>
  <si>
    <t>150 osĂłb kupiĹ‚o 192 sztuki</t>
  </si>
  <si>
    <t>biel, czerĹ„, odcienie brÄ…zu i beĹĽu, odcienie niebieskiego, odcienie szaroĹ›ci i srebra, odcienie czerwieni</t>
  </si>
  <si>
    <t>32, 33, 34, 35, 36, 37, 38, 39, 40, 41, 42</t>
  </si>
  <si>
    <t>0.15 [kg]</t>
  </si>
  <si>
    <t>http://allegro.pl/kalosze-france-zloty-suwak-b659-czarny-i6376941595.html</t>
  </si>
  <si>
    <t>Kalosze France (ZĹ‚oty Suwak) B659 Czarny(6376941595)</t>
  </si>
  <si>
    <t>https://d.allegroimg.com/s400/013d0c/357dc9f747c59a5b6a8188b9e2ad</t>
  </si>
  <si>
    <t>http://allegro.pl/buty-adidas-zx-flux-k-s82695-i6125976530.html</t>
  </si>
  <si>
    <t>BUTY Adidas ZX FLUX K S82695(6125976530)</t>
  </si>
  <si>
    <t>https://7.allegroimg.com/s400/018e7f/0f2858c94c93b904dd5c03597a57</t>
  </si>
  <si>
    <t>http://allegro.pl/buty-meskie-adidas-oracle-v-g41069-czarne-i5980986229.html</t>
  </si>
  <si>
    <t>Buty mÄ™skie ADIDAS ORACLE V G41069 Czarne(5980986229)</t>
  </si>
  <si>
    <t>https://d.allegroimg.com/s400/01f4df/c1f284aa415a91d7676b5abafa8d</t>
  </si>
  <si>
    <t>81 osĂłb kupiĹ‚o 84 pary</t>
  </si>
  <si>
    <t>http://allegro.pl/buty-new-balance-gm500rn-okazja-wysylka-24h-i6459748502.html</t>
  </si>
  <si>
    <t>BUTY NEW BALANCE GM500RN OKAZJA WYSYĹKA 24H !(6459748502)</t>
  </si>
  <si>
    <t>https://7.allegroimg.com/s400/01008a/15916b9348a6ac9775805384e5e7</t>
  </si>
  <si>
    <t>biel, czerĹ„, odcienie niebieskiego, odcienie czerwieni</t>
  </si>
  <si>
    <t>http://allegro.pl/buty-adidas-ax2-meskie-czarne-d67192-trekkingowe-i6433527923.html</t>
  </si>
  <si>
    <t>BUTY ADIDAS AX2 MÄSKIE CZARNE D67192 TREKKINGOWE(6433527923)</t>
  </si>
  <si>
    <t>234.00</t>
  </si>
  <si>
    <t>https://5.allegroimg.com/s400/018fe2/e4b6f25e433aa28bffab2ce22c65</t>
  </si>
  <si>
    <t>123 osoby kupiĹ‚y 127 par</t>
  </si>
  <si>
    <t>http://allegro.pl/trapery-ocieplane-skora-nat-expander-n-2kol-41-46-i6485366949.html</t>
  </si>
  <si>
    <t>TRAPERY OCIEPLANE SKĂ“RA NAT. EXPANDER N 2KOL 41-46(6485366949)</t>
  </si>
  <si>
    <t>https://a.allegroimg.com/s400/015800/e92c6c03417489408c6d1639d1ba</t>
  </si>
  <si>
    <t>http://allegro.pl/02-timberki-trapery-botki-traperki-ocieplane-camel-i6485659980.html</t>
  </si>
  <si>
    <t>02 TIMBERKI TRAPERY botki traperki OCIEPLANE CAMEL(6485659980)</t>
  </si>
  <si>
    <t>https://7.allegroimg.com/s400/018510/d4f7168142fc96d047b262313127</t>
  </si>
  <si>
    <t>54 osoby kupiĹ‚y 55 sztuk</t>
  </si>
  <si>
    <t>http://allegro.pl/50-wygodne-soline-botki-zloty-zamek-skora-2kolor-i6435564269.html</t>
  </si>
  <si>
    <t>-50% Wygodne Soline Botki ZĹOTY ZAMEK SkĂłra 2KOLOR(6435564269)</t>
  </si>
  <si>
    <t>https://8.allegroimg.com/s400/018a09/6059eb6c421aa74a840d100e6558</t>
  </si>
  <si>
    <t>95 osĂłb kupiĹ‚o 114 par</t>
  </si>
  <si>
    <t>http://allegro.pl/trampki-tenisowki-all-czarne-36-37-38-39-40-41-42-i6341538756.html</t>
  </si>
  <si>
    <t>TRAMPKI tenisĂłwki all czarne 36 37 38 39 40 41 42(6341538756)</t>
  </si>
  <si>
    <t>https://2.allegroimg.com/s400/01ba24/773627864496b00dc14ff7b82382</t>
  </si>
  <si>
    <t>135 osĂłb kupiĹ‚o 168 sztuk</t>
  </si>
  <si>
    <t>http://allegro.pl/buty-nike-md-runner-2-749794-010-nowosc-i6248890845.html</t>
  </si>
  <si>
    <t>BUTY Nike MD RUNNER 2 749794-010 NOWOĹšÄ†(6248890845)</t>
  </si>
  <si>
    <t>https://0.allegroimg.com/s400/0153b7/343a77cf494987d0ad7a74fd9870</t>
  </si>
  <si>
    <t>biel, czerĹ„, odcienie szaroĹ›ci i srebra, wielokolorowy, odcienie czerwieni</t>
  </si>
  <si>
    <t>http://allegro.pl/buty-adidas-v-racer-aw5055-timsport-pl-i6552974770.html</t>
  </si>
  <si>
    <t>buty adidas V Racer AW5055 timsport_pl(6552974770)</t>
  </si>
  <si>
    <t>https://c.allegroimg.com/s400/0136bb/28d596da4615ba295dcad449430c</t>
  </si>
  <si>
    <t>http://allegro.pl/5664-czarne-zamszowe-botki-na-slupku-gumka-i6270070843.html</t>
  </si>
  <si>
    <t>5664 CZARNE ZAMSZOWE BOTKI NA SĹUPKU GUMKA(6270070843)</t>
  </si>
  <si>
    <t>https://b.allegroimg.com/s400/016d17/542324504f5ea8bd0a38e66e3cdb</t>
  </si>
  <si>
    <t>http://allegro.pl/buty-meskie-reebok-royal-rayen-aq9176-czarne-i6293290481.html</t>
  </si>
  <si>
    <t>Buty mÄ™skie REEBOK ROYAL RAYEN AQ9176 Czarne(6293290481)</t>
  </si>
  <si>
    <t>https://d.allegroimg.com/s400/014039/0ab42584470ba47e614467a9307d</t>
  </si>
  <si>
    <t>http://allegro.pl/buty-wojskowe-skorzane-wp-skoczki-desanty-23-30-i6482368724.html</t>
  </si>
  <si>
    <t>BUTY WOJSKOWE SKĂ“RZANE WP SKOCZKI DESANTY 23-30(6482368724)</t>
  </si>
  <si>
    <t>https://5.allegroimg.com/s400/012a3a/326ce3f04348a0318048b0fd4085</t>
  </si>
  <si>
    <t>DRmilitaria</t>
  </si>
  <si>
    <t>32 osoby kupiĹ‚y 41 sztuk</t>
  </si>
  <si>
    <t>http://allegro.pl/adidas-varial-mid-b27423-buty-meskie-wysokie-i6373561277.html</t>
  </si>
  <si>
    <t>ADIDAS Varial MID B27423 Buty mÄ™skie -Wysokie(6373561277)</t>
  </si>
  <si>
    <t>https://c.allegroimg.com/s400/01ef63/49980fc2459fb834975e6dedbadc</t>
  </si>
  <si>
    <t>http://allegro.pl/adidas-uptown-td-g60805-oficjalny-sklep-kaja-i6512773399.html</t>
  </si>
  <si>
    <t>adidas UPTOWN TD G60805 Oficjalny sklep Kaja(6512773399)</t>
  </si>
  <si>
    <t>235.00</t>
  </si>
  <si>
    <t>https://d.allegroimg.com/s400/01d8db/df51dde040e6a23efcc206fff78d</t>
  </si>
  <si>
    <t>42, 42,5, 43,5, 44, 44,5, 45,5, 46, 46,5, 47,5</t>
  </si>
  <si>
    <t>http://allegro.pl/buty-adidas-terrex-swift-r-gore-tex-outdoor-b22816-i6244242281.html</t>
  </si>
  <si>
    <t>BUTY ADIDAS TERREX SWIFT R GORE-TEX OUTDOOR B22816(6244242281)</t>
  </si>
  <si>
    <t>https://b.allegroimg.com/s400/01c9bc/eae51eec43639adf9e9f36e99f5b</t>
  </si>
  <si>
    <t>http://allegro.pl/militarne-botki-ocieplane-l8226-futro-camel-i6442591174.html</t>
  </si>
  <si>
    <t>Militarne BOTKI Ocieplane L8226 Futro Camel(6442591174)</t>
  </si>
  <si>
    <t>https://0.allegroimg.com/s400/0126ce/31e5fb6247d383251696c3a9b2d0</t>
  </si>
  <si>
    <t>57 osĂłb kupiĹ‚o 60 par</t>
  </si>
  <si>
    <t>http://allegro.pl/adidas-cw-ax2-beta-mid-b22838-buty-meskie-trekking-i6492777583.html</t>
  </si>
  <si>
    <t>ADIDAS CW AX2 BETA MID B22838 Buty mÄ™skie Trekking(6492777583)</t>
  </si>
  <si>
    <t>https://e.allegroimg.com/s400/017003/bef502ee4676aa02727169704d4e</t>
  </si>
  <si>
    <t>http://allegro.pl/polskie-meskie-kapcie-pantofle-klapki-papcie-37-46-i5992650147.html</t>
  </si>
  <si>
    <t>POLSKIE mÄ™skie KAPCIE pantofle klapki papcie 37-46(5992650147)</t>
  </si>
  <si>
    <t>16.95</t>
  </si>
  <si>
    <t>https://9.allegroimg.com/s400/01aa20/96d7a86348fdb8b63ee120856f69</t>
  </si>
  <si>
    <t>50 osĂłb kupiĹ‚o 79 sztuk</t>
  </si>
  <si>
    <t>odcienie brÄ…zu i beĹĽu, odcienie niebieskiego, odcienie szaroĹ›ci i srebra</t>
  </si>
  <si>
    <t>http://allegro.pl/buty-damskie-reebok-f-s-hi-classic-2240-r-35-37-5-i6405151517.html</t>
  </si>
  <si>
    <t>Buty damskie Reebok F/S HI Classic 2240 r.35-37,5(6405151517)</t>
  </si>
  <si>
    <t>https://6.allegroimg.com/s400/015fbe/d1ff40c84687adc407e7bd7589a6</t>
  </si>
  <si>
    <t>35, 35,5, 36, 37, 37,5</t>
  </si>
  <si>
    <t>http://allegro.pl/buty-meskie-reebok-exofit-hi-v48235-r-41-44-i6056619728.html</t>
  </si>
  <si>
    <t>Buty mÄ™skie Reebok Exofit Hi V48235 r.41-44(6056619728)</t>
  </si>
  <si>
    <t>https://f.allegroimg.com/s400/01383a/2deda8f7410aa239231be8777e4f</t>
  </si>
  <si>
    <t>41, 42, 42,5, 43, 44</t>
  </si>
  <si>
    <t>http://allegro.pl/5996-czarne-wysokie-ekskluzywne-kozaki-za-kolano-i6427706210.html</t>
  </si>
  <si>
    <t>5996 CZARNE WYSOKIE EKSKLUZYWNE KOZAKI ZA KOLANO(6427706210)</t>
  </si>
  <si>
    <t>https://9.allegroimg.com/s400/01ed4f/5f6dea434e3481423312bc9b3319</t>
  </si>
  <si>
    <t>http://allegro.pl/pasta-do-zamszu-nubuku-spray-13-kolorow-renovator-i5713955930.html</t>
  </si>
  <si>
    <t>Pasta do zamszu nubuku Spray 13 kolorĂłw Renovator(5713955930)</t>
  </si>
  <si>
    <t>https://e.allegroimg.com/s400/01e4f3/fd25fb1342f6b159a6e5f1f21b3e</t>
  </si>
  <si>
    <t>35 osĂłb kupiĹ‚o 43 sztuki</t>
  </si>
  <si>
    <t>http://allegro.pl/czarne-buty-adidas-adi-racer-low-082-goodyear-i6528883009.html</t>
  </si>
  <si>
    <t>CZARNE BUTY ADIDAS ADI RACER LOW 082 GOODYEAR(6528883009)</t>
  </si>
  <si>
    <t>https://1.allegroimg.com/s400/0136bb/0e642c1f4c6cbbc20e881b302001</t>
  </si>
  <si>
    <t>http://allegro.pl/zelowe-wkladki-do-butow-ortopedyczne-r-37-47-i6128763380.html</t>
  </si>
  <si>
    <t>Ĺ»ELOWE wkĹ‚adki do butĂłw ORTOPEDYCZNE r_37-47(6128763380)</t>
  </si>
  <si>
    <t>https://5.allegroimg.com/s400/0143ce/e5805c7e4682817772481e933e95</t>
  </si>
  <si>
    <t>akcesoria338</t>
  </si>
  <si>
    <t>41 osĂłb kupiĹ‚o 56 par</t>
  </si>
  <si>
    <t>http://allegro.pl/mocne-buty-robocze-trzewiki-urgent-120-r-40-47-i5144691127.html</t>
  </si>
  <si>
    <t>MOCNE BUTY ROBOCZE trzewiki URGENT 120 r 40-47(5144691127)</t>
  </si>
  <si>
    <t>107.97</t>
  </si>
  <si>
    <t>https://2.allegroimg.com/s400/01a904/c5a93f6f422aa62e04cc2b4009e2</t>
  </si>
  <si>
    <t>30 osĂłb kupiĹ‚o 34 pary</t>
  </si>
  <si>
    <t>http://allegro.pl/reebok-ex-o-fit-hi-3478-r-42-46-i6199194492.html</t>
  </si>
  <si>
    <t>Reebok EX-O-FIT HI 3478 R 42 - 46(6199194492)</t>
  </si>
  <si>
    <t>https://2.allegroimg.com/s400/015dec/6e6a9a1444a9bbc7ab0ab5c0cd62</t>
  </si>
  <si>
    <t>http://allegro.pl/buty-meskie-new-balance-gm500rn-nowosc-2016-i6536590961.html</t>
  </si>
  <si>
    <t>Buty mÄ™skie New Balance GM500RN NOWOĹšÄ† 2016(6536590961)</t>
  </si>
  <si>
    <t>188.50</t>
  </si>
  <si>
    <t>https://e.allegroimg.com/s400/019c3e/94602db84b0abf6ff46aad365fce</t>
  </si>
  <si>
    <t>http://allegro.pl/buty-meskie-running-nike-downshifter-6-39-49-5-i6388398411.html</t>
  </si>
  <si>
    <t>BUTY MÄSKIE RUNNING - NIKE DOWNSHIFTER 6 - 39-49,5(6388398411)</t>
  </si>
  <si>
    <t>https://4.allegroimg.com/s400/012ab0/8b8d4a8c4df09a45ecbe20517164</t>
  </si>
  <si>
    <t>footballove-pl</t>
  </si>
  <si>
    <t>114 osĂłb kupiĹ‚o 117 par</t>
  </si>
  <si>
    <t>39, 40, 40,5, 41, 42, 42,5, 43, 44, 44,5, 45, 45,5, 46, 47, 47,5, 48,5, 49,5</t>
  </si>
  <si>
    <t>http://allegro.pl/zelowe-podpietki-wkladki-do-butow-ostrogi-rozmiary-i6410235260.html</t>
  </si>
  <si>
    <t>Ĺ»ELOWE PODPIÄTKI WKĹADKI DO BUTĂ“W OSTROGI ROZMIARY(6410235260)</t>
  </si>
  <si>
    <t>https://5.allegroimg.com/s400/015d70/c692b6614ac1aa974623d5b21125</t>
  </si>
  <si>
    <t>sklep-miszmasz</t>
  </si>
  <si>
    <t>64 osoby kupiĹ‚y 78 par</t>
  </si>
  <si>
    <t>http://allegro.pl/czarne-botki-sztyblety-promocja-37-41-i6455598262.html</t>
  </si>
  <si>
    <t>CZARNE BOTKI SZTYBLETY PROMOCJA!!37-41(6455598262)</t>
  </si>
  <si>
    <t>https://4.allegroimg.com/s400/014661/03023d0e40e699b9bfdf3f9370a4</t>
  </si>
  <si>
    <t>113 osĂłb kupiĹ‚o 117 par</t>
  </si>
  <si>
    <t>http://allegro.pl/buty-adidas-terrex-swift-2017-czarne-szybko-gratis-i6496512084.html</t>
  </si>
  <si>
    <t>BUTY ADIDAS TERREX SWIFT 2017 CZARNE SZYBKO+GRATIS(6496512084)</t>
  </si>
  <si>
    <t>https://2.allegroimg.com/s400/0195ed/818c6f2543fab6292d4ea2748732</t>
  </si>
  <si>
    <t>www_Emisport_pl</t>
  </si>
  <si>
    <t>47 osĂłb kupiĹ‚o 50 sztuk</t>
  </si>
  <si>
    <t>http://allegro.pl/adidas-varial-mid-b27421-41-42-43-44-45-46-zima-i6553036240.html</t>
  </si>
  <si>
    <t>ADIDAS VARIAL MID B27421 41 42 43 44 45 46 ZIMA(6553036240)</t>
  </si>
  <si>
    <t>https://4.allegroimg.com/s400/01d874/98d9b8e14bb29539242e174a86f4</t>
  </si>
  <si>
    <t>http://allegro.pl/buty-meskie-adidas-lite-racer-f76325-szare-nowosc-i6374461902.html</t>
  </si>
  <si>
    <t>Buty mÄ™skie Adidas Lite Racer F76325 Szare, NOWOĹšÄ†(6374461902)</t>
  </si>
  <si>
    <t>https://3.allegroimg.com/s400/0103ad/0bb5057141ee9973f0173b22d013</t>
  </si>
  <si>
    <t>142 osoby kupiĹ‚y 147 par</t>
  </si>
  <si>
    <t>http://allegro.pl/buty-meskie-reebok-ex-o-fit-hi-classic-3477-biale-i6479426561.html</t>
  </si>
  <si>
    <t>Buty mÄ™skie Reebok EX-O-FIT HI Classic 3477 BiaĹ‚e(6479426561)</t>
  </si>
  <si>
    <t>226.90</t>
  </si>
  <si>
    <t>https://9.allegroimg.com/s400/01c0f8/7003320344c990376210b49debb9</t>
  </si>
  <si>
    <t>40, 40,5, 41, 42, 43, 44, 44,5, 45, 45,5, 46</t>
  </si>
  <si>
    <t>http://allegro.pl/buty-damskie-adidas-lite-racer-aw5122-neo-i6285556521.html</t>
  </si>
  <si>
    <t>Buty damskie Adidas Lite Racer AW5122/ Neo(6285556521)</t>
  </si>
  <si>
    <t>98.90</t>
  </si>
  <si>
    <t>https://a.allegroimg.com/s400/01b71f/fc67d4a34d9dba4a38333af2311a</t>
  </si>
  <si>
    <t>156 osĂłb kupiĹ‚o 167 par</t>
  </si>
  <si>
    <t>http://allegro.pl/olivia-kozaki-za-kolano-zamszowe-obcas-slupek-i6482957428.html</t>
  </si>
  <si>
    <t>OLIVIA ____ Kozaki ZA KOLANO ZAMSZOWE Obcas SĹ‚upek(6482957428)</t>
  </si>
  <si>
    <t>114.44</t>
  </si>
  <si>
    <t>https://4.allegroimg.com/s400/065338/6539374f4c929f17bf3633560254</t>
  </si>
  <si>
    <t>http://allegro.pl/buty-puma-elsu-mid-fur-r-40-5-46-jesien-zima-i6442361555.html</t>
  </si>
  <si>
    <t>BUTY PUMA ELSU MID FUR r.40,5-46- JESIEĹ/ZIMA(6442361555)</t>
  </si>
  <si>
    <t>https://d.allegroimg.com/s400/010936/a250892046f4ac7e3bf41d02c40d</t>
  </si>
  <si>
    <t>151 osĂłb kupiĹ‚o 158 sztuk</t>
  </si>
  <si>
    <t>40,5, 41, 42, 43, 44, 45, 46</t>
  </si>
  <si>
    <t>http://allegro.pl/buty-robocze-z-ociepleniem-trzewik-ochronne-i6569057806.html</t>
  </si>
  <si>
    <t>Buty robocze z ociepleniem trzewik ochronne(6569057806)</t>
  </si>
  <si>
    <t>32.00</t>
  </si>
  <si>
    <t>https://f.allegroimg.com/s400/017cec/a8801f2f4adeab92f46d7864feef</t>
  </si>
  <si>
    <t>ModaTop</t>
  </si>
  <si>
    <t>41, 42</t>
  </si>
  <si>
    <t>http://allegro.pl/b018-elegance-botki-femme-zloty-zip-slupek-35-40-i6539156628.html</t>
  </si>
  <si>
    <t>B018 elegance BOTKI FEMME ZĹOTY ZIP SĹUPEK35-40(6539156628)</t>
  </si>
  <si>
    <t>https://6.allegroimg.com/s400/012ce4/5c83d43d4b34883e34b4779b4916</t>
  </si>
  <si>
    <t>http://allegro.pl/buty-adidas-switch-vs-aw4824-neo-czarne-i6373163485.html</t>
  </si>
  <si>
    <t>Buty Adidas Switch VS AW4824 NEO, Czarne(6373163485)</t>
  </si>
  <si>
    <t>https://4.allegroimg.com/s400/01df01/387a6a1a4248ba3ca5601db58ed4</t>
  </si>
  <si>
    <t>192 osoby kupiĹ‚y 205 par</t>
  </si>
  <si>
    <t>http://allegro.pl/buty-damskie-wysokie-kozaki-za-kolano-p-ac85-kha-i6534237013.html</t>
  </si>
  <si>
    <t>Buty damskie WYSOKIE KOZAKI ZA KOLANO P Ac85 Kha(6534237013)</t>
  </si>
  <si>
    <t>https://8.allegroimg.com/s400/015c13/ef22a14f419cb9f3554816f7c268</t>
  </si>
  <si>
    <t>http://allegro.pl/c11-klasyczne-timberki-botki-cale-czarne-60-i6561382849.html</t>
  </si>
  <si>
    <t>C11 KLASYCZNE TIMBERKI BOTKI CAĹE CZARNE %- 60 %(6561382849)</t>
  </si>
  <si>
    <t>https://5.allegroimg.com/s400/065e69/7824f5084a50b787cc5a3dee1a95</t>
  </si>
  <si>
    <t>http://allegro.pl/nike-air-max-90-winter-684714-001-buty-zimowe-zima-i6554078370.html</t>
  </si>
  <si>
    <t>NIKE AIR MAX 90 WINTER 684714-001 BUTY ZIMOWE ZIMA(6554078370)</t>
  </si>
  <si>
    <t>https://c.allegroimg.com/s400/011f76/0fa66e6d48128997ed9475c0dafc</t>
  </si>
  <si>
    <t>kalus46</t>
  </si>
  <si>
    <t>40, 41, 42, 42,5, 43, 44, 45</t>
  </si>
  <si>
    <t>http://allegro.pl/reebok-ex-o-fit-hi-3478-twoj-rozmiar-i6539881625.html</t>
  </si>
  <si>
    <t>REEBOK EX-O-FIT HI 3478 TWĂ“J ROZMIAR!!!(6539881625)</t>
  </si>
  <si>
    <t>https://6.allegroimg.com/s400/017eec/e28db29945278c354f261a1902e6</t>
  </si>
  <si>
    <t>LUKEE_pl</t>
  </si>
  <si>
    <t>40,5, 41, 42, 42,5, 43, 44, 44,5, 45, 45,5, 46, 47, 48,5</t>
  </si>
  <si>
    <t>http://allegro.pl/mel10-botki-rolingstonki-h538-black-silver-36-41-i6480979799.html</t>
  </si>
  <si>
    <t>MEL10 BOTKI ROLINGSTONKI H538 BLACK SILVER 36-41(6480979799)</t>
  </si>
  <si>
    <t>https://9.allegroimg.com/s400/01b8f8/1ca4dcb0478289a2d4aa162170b9</t>
  </si>
  <si>
    <t>67 osĂłb kupiĹ‚o 75 par</t>
  </si>
  <si>
    <t>http://allegro.pl/dodatki-sneakersy-koturn-botki-czarny-bialy-jt6-41-i6388756185.html</t>
  </si>
  <si>
    <t>Dodatki Sneakersy Koturn Botki Czarny biaĹ‚y/JT6-41(6388756185)</t>
  </si>
  <si>
    <t>35.99</t>
  </si>
  <si>
    <t>https://c.allegroimg.com/s400/01a38b/a69360fd40cba6ab72505496584c</t>
  </si>
  <si>
    <t>121 osĂłb kupiĹ‚o 138 par</t>
  </si>
  <si>
    <t>http://allegro.pl/30-ekskluzywne-muszkieterki-za-kolano-czarne-i6513962798.html</t>
  </si>
  <si>
    <t>- 30% EKSKLUZYWNE MUSZKIETERKI ZA KOLANO CZARNE(6513962798)</t>
  </si>
  <si>
    <t>118.66</t>
  </si>
  <si>
    <t>https://6.allegroimg.com/s400/0196e1/7d4fb79e484abfb07e5f2281f916</t>
  </si>
  <si>
    <t>http://allegro.pl/buty-meskie-nike-nightgazer-644402-011-oryginalne-i6045662768.html</t>
  </si>
  <si>
    <t>BUTY MÄSKIE NIKE NIGHTGAZER 644402-011 oryginalne(6045662768)</t>
  </si>
  <si>
    <t>197.80</t>
  </si>
  <si>
    <t>https://2.allegroimg.com/s400/01ac47/1984c52c476a922ec1e90c6779b2</t>
  </si>
  <si>
    <t>103 osoby kupiĹ‚y 114 sztuk</t>
  </si>
  <si>
    <t>http://allegro.pl/szerokie-cholewy-kozaki-skora-zlotyzamek-ocieplane-i6566216569.html</t>
  </si>
  <si>
    <t>SZEROKIE CHOLEWY KOZAKI SKĂ“RA ZĹ‚otyZamek OCIEPLANE(6566216569)</t>
  </si>
  <si>
    <t>https://8.allegroimg.com/s400/0131cc/1fdc0b274060ac2f0e9813a2d168</t>
  </si>
  <si>
    <t>http://allegro.pl/adidas-originals-zx-flux-k-s82695-36-37-38-39-40-i6559780137.html</t>
  </si>
  <si>
    <t>ADIDAS Originals ZX FLUX K S82695 36 37 38 39 40(6559780137)</t>
  </si>
  <si>
    <t>https://a.allegroimg.com/s400/01c820/b44998ac439e9bee8b8c5ba73b7a</t>
  </si>
  <si>
    <t>http://allegro.pl/bb-czarne-zamszowe-kozaki-za-kolano-maly-obcas-i6565849368.html</t>
  </si>
  <si>
    <t>BB CZARNE ZAMSZOWE KOZAKI ZA KOLANO MAĹY OBCAS(6565849368)</t>
  </si>
  <si>
    <t>https://c.allegroimg.com/s400/01d163/ff970b3e460d88126b487048013c</t>
  </si>
  <si>
    <t>http://allegro.pl/azurowe-botki-buty-na-obcasie-ab253-p-camel-i6470267202.html</t>
  </si>
  <si>
    <t>AĹĽurowe BOTKI BUTY NA OBCASIE Ab253 P Camel(6470267202)</t>
  </si>
  <si>
    <t>https://6.allegroimg.com/s400/01f2d5/b704f41a4abbb488e048b1752d96</t>
  </si>
  <si>
    <t>57 osĂłb kupiĹ‚o 63 pary</t>
  </si>
  <si>
    <t>http://allegro.pl/do73-zapietki-wkladki-zelowe-do-butow-2szt-i6042978174.html</t>
  </si>
  <si>
    <t>DO73 ZAPIÄTKI WKĹADKI Ĺ»ELOWE DO BUTĂ“W 2szt(6042978174)</t>
  </si>
  <si>
    <t>https://d.allegroimg.com/s400/01fa76/0fb684ba426999157cacb371f56d</t>
  </si>
  <si>
    <t>83 osoby kupiĹ‚y 175 sztuk</t>
  </si>
  <si>
    <t>0.20 [kg]</t>
  </si>
  <si>
    <t>http://allegro.pl/buty-damskie-reebok-classic-leather-50151-nowosc-i6392948372.html</t>
  </si>
  <si>
    <t>Buty damskie REEBOK Classic Leather 50151 NOWOĹšÄ†(6392948372)</t>
  </si>
  <si>
    <t>https://7.allegroimg.com/s400/0125bd/6d5e1b3c4391aedf56614ea94e07</t>
  </si>
  <si>
    <t>http://allegro.pl/eleganckie-kalosze-polysk-botki-ou-8121-czarne-i6554528176.html</t>
  </si>
  <si>
    <t>ELEGANCKIE KALOSZE POĹYSK BOTKI OU-8121 CZARNE(6554528176)</t>
  </si>
  <si>
    <t>https://7.allegroimg.com/s400/01dd60/7b607c924888b68c464ad66a4227</t>
  </si>
  <si>
    <t>http://allegro.pl/moro-futro-army-timberki-trapery-military-botki-i6471279462.html</t>
  </si>
  <si>
    <t>MORO FUTRO ARMY TIMBERKI TRAPERY MILITARY BOTKI(6471279462)</t>
  </si>
  <si>
    <t>https://2.allegroimg.com/s400/01081c/dfc723dd4596a776a1a13cd8c032</t>
  </si>
  <si>
    <t>79 osĂłb kupiĹ‚o 93 sztuki</t>
  </si>
  <si>
    <t>http://allegro.pl/buty-puma-cross-shot-357150-02-skora-rozne-roz-i6524276931.html</t>
  </si>
  <si>
    <t>BUTY PUMA CROSS SHOT 357150-02 - SKĂ“RA - RĂ“Ĺ»NE ROZ(6524276931)</t>
  </si>
  <si>
    <t>https://e.allegroimg.com/s400/01035b/308d5b6c438b9a7446cfc789aa5e</t>
  </si>
  <si>
    <t>36, 37, 37,5, 38, 38,5, 39, 40, 41</t>
  </si>
  <si>
    <t>http://allegro.pl/buty-reebok-royal-reamaze-2-m-v69715-okazja-2016-i6465145358.html</t>
  </si>
  <si>
    <t>Buty REEBOK ROYAL REAMAZE 2 M V69715 OKAZJA 2016 !(6465145358)</t>
  </si>
  <si>
    <t>https://4.allegroimg.com/s400/013658/8ccfb86b458bba33d157b5930414</t>
  </si>
  <si>
    <t>148 osĂłb kupiĹ‚o 151 sztuk</t>
  </si>
  <si>
    <t>40, 41, 42, 42,5, 43, 44, 44,5, 45, 45,5</t>
  </si>
  <si>
    <t>http://allegro.pl/c6-czarne-botki-na-slupku-zamek-obcas-36-41-i6560086157.html</t>
  </si>
  <si>
    <t>C6 CZARNE BOTKI NA SĹUPKU ZAMEK OBCAS 36-41(6560086157)</t>
  </si>
  <si>
    <t>64.89</t>
  </si>
  <si>
    <t>https://9.allegroimg.com/s400/01a5c2/187d7812490b9c74732b462605c9</t>
  </si>
  <si>
    <t>http://allegro.pl/103-trampki-slim-biale-36-37-38-39-40-41-b3k-i6337323619.html</t>
  </si>
  <si>
    <t>103 trampkiSLIM biaĹ‚e 36 37 38 39 40 41b3k(6337323619)</t>
  </si>
  <si>
    <t>https://8.allegroimg.com/s400/0129dc/0308ec6c4053a9d2a186606bb868</t>
  </si>
  <si>
    <t>62 osoby kupiĹ‚y 72 sztuki</t>
  </si>
  <si>
    <t>http://allegro.pl/sneakers-koturn-fredzle-koturny-bl-10-bezowe-i6480842858.html</t>
  </si>
  <si>
    <t>%%% SNEAKERS Koturn FrÄ™dzle KOTURNY BL-10 BEĹ»OWE(6480842858)</t>
  </si>
  <si>
    <t>https://9.allegroimg.com/s400/016865/8db733ad4f1cbc8caa703f845bf9</t>
  </si>
  <si>
    <t>http://allegro.pl/jh18-095-botki-na-platformie-czarne-trapery-worker-i6541507652.html</t>
  </si>
  <si>
    <t>JH18-095 botki NA PLATFORMIE czarne TRAPERY worker(6541507652)</t>
  </si>
  <si>
    <t>39.50</t>
  </si>
  <si>
    <t>https://4.allegroimg.com/s400/011458/bd4149434b52972f27e0ba8a2ed4</t>
  </si>
  <si>
    <t>39 osĂłb kupiĹ‚o 41 sztuk</t>
  </si>
  <si>
    <t>http://allegro.pl/cieple-wysokie-bambosze-kapcie-pluszaki-renifer-i6565673841.html</t>
  </si>
  <si>
    <t>CIEPĹE WYSOKIE BAMBOSZE KAPCIE PLUSZAKI RENIFER(6565673841)</t>
  </si>
  <si>
    <t>https://8.allegroimg.com/s400/01ff12/f3a69c124786844c7134aa86cb18</t>
  </si>
  <si>
    <t>kalbarka</t>
  </si>
  <si>
    <t>Skaryszew</t>
  </si>
  <si>
    <t>3 osoby kupiĹ‚y 5 par</t>
  </si>
  <si>
    <t>http://allegro.pl/30-hit-sneakersy-trampki-botki-futerko-czarne-i6532664467.html</t>
  </si>
  <si>
    <t>- 30% HIT SNEAKERSY TRAMPKI BOTKI FUTERKO CZARNE(6532664467)</t>
  </si>
  <si>
    <t>89.88</t>
  </si>
  <si>
    <t>https://a.allegroimg.com/s400/019439/50c30145438094785243f6eb752a</t>
  </si>
  <si>
    <t>32 osoby kupiĹ‚y 38 par</t>
  </si>
  <si>
    <t>http://allegro.pl/7dl4-piekne-kobiece-botki-slupek-51127-black-36-41-i6529590358.html</t>
  </si>
  <si>
    <t>7DL4 PIÄKNE KOBIECE BOTKI SĹUPEK 51127 BLACK 36-41(6529590358)</t>
  </si>
  <si>
    <t>https://f.allegroimg.com/s400/06d6c7/799a5a2443a8b9b8ed7775b340bf</t>
  </si>
  <si>
    <t>http://allegro.pl/botki-na-plaskim-obcasie-kokardka-1089-jasno-szary-i6547118992.html</t>
  </si>
  <si>
    <t>Botki Na PĹ‚askim Obcasie Kokardka 1089 Jasno Szary(6547118992)</t>
  </si>
  <si>
    <t>https://d.allegroimg.com/s400/010ee1/9dab04c040ec80779cdd9093509d</t>
  </si>
  <si>
    <t>http://allegro.pl/super-botki-platformy-ocieplane-suwak-w112b-i6564745535.html</t>
  </si>
  <si>
    <t>SUPER BOTKIPLATFORMY OCIEPLANE SUWAK W112B(6564745535)</t>
  </si>
  <si>
    <t>https://3.allegroimg.com/s400/01dc97/bbe1b9be4f8cb1fd8f780f269923</t>
  </si>
  <si>
    <t>http://allegro.pl/botki-czarne-slupek-piekne-nowosc-super-cena-i6554763549.html</t>
  </si>
  <si>
    <t>BOTKI CZARNE SĹUPEK PIÄKNE NOWOĹšÄ†!!! SUPER CENA(6554763549)</t>
  </si>
  <si>
    <t>https://c.allegroimg.com/s400/01c344/b4c465cd49bd83e422692043b66c</t>
  </si>
  <si>
    <t>ekstramoda_pl</t>
  </si>
  <si>
    <t>http://allegro.pl/k1-klasyczne-czarne-timberki-trapery-botki-trapers-i6560147945.html</t>
  </si>
  <si>
    <t>K1 KLASYCZNE CZARNE TIMBERKI TRAPERY BOTKI TRAPERS(6560147945)</t>
  </si>
  <si>
    <t>99.89</t>
  </si>
  <si>
    <t>https://7.allegroimg.com/s400/017d93/e34f8f6e4303a785ca0d893177a7</t>
  </si>
  <si>
    <t>http://allegro.pl/bambosze-kapcie-domowe-damskie-balerinki-abs-futro-i6494704585.html</t>
  </si>
  <si>
    <t>Bambosze KAPCIE Domowe DAMSKIE Balerinki ABS Futro(6494704585)</t>
  </si>
  <si>
    <t>https://a.allegroimg.com/s400/01905f/6ba4b7fc4b0abca9a7232f7717fa</t>
  </si>
  <si>
    <t>TiTo_Firma</t>
  </si>
  <si>
    <t>77 osĂłb kupiĹ‚o 114 par</t>
  </si>
  <si>
    <t>36, 37, 39, 40</t>
  </si>
  <si>
    <t>http://allegro.pl/jezdziectwo-sztyblety-damskie-skora-dwoina-36-42-i6564306089.html</t>
  </si>
  <si>
    <t>JeĹşdziectwosztyblety damskie skĂłra dwoina 36-42(6564306089)</t>
  </si>
  <si>
    <t>https://2.allegroimg.com/s400/013526/3edce1494febb542f8b2152a99c2</t>
  </si>
  <si>
    <t>http://allegro.pl/trampki-sneakersy-niski-koturn-p-ab247-silver-i6474661914.html</t>
  </si>
  <si>
    <t>TRAMPKI SNEAKERSY NISKI KOTURN P Ab247 Silver(6474661914)</t>
  </si>
  <si>
    <t>https://5.allegroimg.com/s400/01cc5e/88a604d94b9fb0ff84f237dfa9d5</t>
  </si>
  <si>
    <t>http://allegro.pl/hit-blogerek-kolory-botki-timberki-zamek-2046-i6566656927.html</t>
  </si>
  <si>
    <t>HIT BLOGEREK * KOLORY * BOTKI TIMBERKI ZAMEK 2046(6566656927)</t>
  </si>
  <si>
    <t>https://d.allegroimg.com/s400/01805c/7f5214044f96805eb9292c07454d</t>
  </si>
  <si>
    <t>http://allegro.pl/buty-reebok-classic-leather-50151-i6430691424.html</t>
  </si>
  <si>
    <t>Buty Reebok CLASSIC LEATHER 50151(6430691424)</t>
  </si>
  <si>
    <t>https://1.allegroimg.com/s400/01ac33/165700e34d27ac4715ab6afd34d1</t>
  </si>
  <si>
    <t>http://allegro.pl/modne-botki-w-szpic-promocja-36-41-i6560346131.html</t>
  </si>
  <si>
    <t>MODNE BOTKI W SZPIC PROMOCJA !!36-41(6560346131)</t>
  </si>
  <si>
    <t>https://f.allegroimg.com/s400/06e6b3/b927a2894746ab292db61c71c06f</t>
  </si>
  <si>
    <t>http://allegro.pl/b80-zamszowe-czarne-botki-na-slupku-wsuwane-35-40-i6392397910.html</t>
  </si>
  <si>
    <t>B80 ZAMSZOWE CZARNE BOTKI NA SĹUPKU WSUWANE 35-40(6392397910)</t>
  </si>
  <si>
    <t>https://9.allegroimg.com/s400/01db0b/8550f5a4415f8e8f49ece06a5a99</t>
  </si>
  <si>
    <t>130 osĂłb kupiĹ‚o 144 pary</t>
  </si>
  <si>
    <t>http://allegro.pl/buty-led-trampki-swiecace-podswietlane-rozne-wzory-i6503434546.html</t>
  </si>
  <si>
    <t>BUTY LED TRAMPKI ĹšWIECÄ„CE PODĹšWIETLANE RĂ“Ĺ»NE WZORY(6503434546)</t>
  </si>
  <si>
    <t>85.99</t>
  </si>
  <si>
    <t>https://6.allegroimg.com/s400/0142ca/0b30ec0e4b42a31e26c46013faa6</t>
  </si>
  <si>
    <t>34 osoby kupiĹ‚y 42 pary</t>
  </si>
  <si>
    <t>http://allegro.pl/zimowe-buty-ocieplane-ab3-orginalne-e-skora-41-46-i6564859844.html</t>
  </si>
  <si>
    <t>ZIMOWE BUTY OCIEPLANE AB3 ORGINALNE E SKĂ“RA 41-46(6564859844)</t>
  </si>
  <si>
    <t>https://c.allegroimg.com/s400/012661/76fc672c4aa3a8667dfc85f5543c</t>
  </si>
  <si>
    <t>hurtownia65</t>
  </si>
  <si>
    <t>5 osĂłb kupiĹ‚o 7 sztuk</t>
  </si>
  <si>
    <t>http://allegro.pl/b303-kozaki-buty-botki-na-obcasie-pikowane-36-41-i6562992866.html</t>
  </si>
  <si>
    <t>B303 KOZAKI BUTY BOTKI NA OBCASIE PIKOWANE 36-41(6562992866)</t>
  </si>
  <si>
    <t>https://9.allegroimg.com/s400/01b72c/736da0f34b59a69bea3d6ad37929</t>
  </si>
  <si>
    <t>http://allegro.pl/biale-trampki-big-star-buty-damskie-sneakersy-r-39-i6395940239.html</t>
  </si>
  <si>
    <t>BiaĹ‚e trampki BIG STAR buty damskie sneakersy r 39(6395940239)</t>
  </si>
  <si>
    <t>https://7.allegroimg.com/s400/01be8c/da80fcfe40dfa1c555f282a48a27</t>
  </si>
  <si>
    <t>72 osoby kupiĹ‚y 76 sztuk</t>
  </si>
  <si>
    <t>http://allegro.pl/7dp5-stylowe-botki-ka-782p-black-micro-36-38-i6542384445.html</t>
  </si>
  <si>
    <t>7DP5 STYLOWE BOTKI KA-782P BLACK MICRO 36-38(6542384445)</t>
  </si>
  <si>
    <t>https://1.allegroimg.com/s400/06fc75/9e51d0434180bb2833357432bfd1</t>
  </si>
  <si>
    <t>http://allegro.pl/beyco-kozaki-na-slupku-czarne-zamszowe-skora-hit-i6564452225.html</t>
  </si>
  <si>
    <t>BEYCO KOZAKI NA SĹUPKU CZARNE ZAMSZOWE SKĂ“RA HIT(6564452225)</t>
  </si>
  <si>
    <t>329.99</t>
  </si>
  <si>
    <t>https://9.allegroimg.com/s400/015fc0/8a7b75a244e98a83250317d14239</t>
  </si>
  <si>
    <t>MESS-SHOP</t>
  </si>
  <si>
    <t>http://allegro.pl/8cp4-royal-zamszowe-botki-z-guma-35-739-blak-36-41-i6560789126.html</t>
  </si>
  <si>
    <t>8CP4 ROYAL ZAMSZOWE BOTKI Z GUMÄ„ 35-739 BLAK 36-41(6560789126)</t>
  </si>
  <si>
    <t>https://b.allegroimg.com/s400/063766/d684739f41eebe703ad0d566186b</t>
  </si>
  <si>
    <t>http://allegro.pl/ak2-czarne-botki-na-slupku-wsuwane-guma-36-41-i6462529070.html</t>
  </si>
  <si>
    <t>AK2 CZARNE BOTKI NA SĹUPKU WSUWANE GUMA 36-41(6462529070)</t>
  </si>
  <si>
    <t>https://6.allegroimg.com/s400/01b64b/a07d92524fb687066b12761138a6</t>
  </si>
  <si>
    <t>77 osĂłb kupiĹ‚o 82 pary</t>
  </si>
  <si>
    <t>http://allegro.pl/hb-kozaki-muszkieterki-zamsz-wysokie-czarne-35-40-i6489530608.html</t>
  </si>
  <si>
    <t>HB KOZAKI MUSZKIETERKI ZAMSZ WYSOKIE CZARNE 35-40(6489530608)</t>
  </si>
  <si>
    <t>99.98</t>
  </si>
  <si>
    <t>https://f.allegroimg.com/s400/01dd49/009847e2450d9a7fb6118532fd6f</t>
  </si>
  <si>
    <t>66 osĂłb kupiĹ‚o 70 par</t>
  </si>
  <si>
    <t>http://allegro.pl/cancao-brasil-klapki-basenowe-plazowe-przecena-76-i5317045496.html</t>
  </si>
  <si>
    <t>Cancao Brasil klapki basenowe plaĹĽowe przecena 76%(5317045496)</t>
  </si>
  <si>
    <t>https://1.allegroimg.com/s400/01fe13/ed5e8092405ba2dd45da86339ca1</t>
  </si>
  <si>
    <t>Lublewo GdaĹ„skie</t>
  </si>
  <si>
    <t>57 osĂłb kupiĹ‚o 72 pary</t>
  </si>
  <si>
    <t>http://allegro.pl/buty-meskie-adidas-hard-court-q34292-originals-i5918479417.html</t>
  </si>
  <si>
    <t>Buty mÄ™skie Adidas Hard Court Q34292 ORIGINALS(5918479417)</t>
  </si>
  <si>
    <t>https://7.allegroimg.com/s400/0121ce/42351e5d4f45bccc00a44e1e8e47</t>
  </si>
  <si>
    <t>http://allegro.pl/buty-meskie-adidas-hard-court-q34292-r-39-40-2-3-i5984967873.html</t>
  </si>
  <si>
    <t>Buty mÄ™skie Adidas Hard Court Q34292 r.39-40 2/3(5984967873)</t>
  </si>
  <si>
    <t>https://2.allegroimg.com/s400/011e5f/175c6dba4e37bd658cabbbb35912</t>
  </si>
  <si>
    <t>39, 40, 40,5</t>
  </si>
  <si>
    <t>http://allegro.pl/pb-klasyczne-botki-na-slupku-klamra-3-kolory-36-41-i6474552320.html</t>
  </si>
  <si>
    <t>PB KLASYCZNE BOTKI NA SĹUPKU KLAMRA 3 KOLORY 36-41(6474552320)</t>
  </si>
  <si>
    <t>https://1.allegroimg.com/s400/0181e8/28df4e5c45e1838363c4d9e9ddd1</t>
  </si>
  <si>
    <t>64 osoby kupiĹ‚y 73 pary</t>
  </si>
  <si>
    <t>http://allegro.pl/bambosze-welniane-skarpety-cieple-kapcie-r35-46-fv-i5663728377.html</t>
  </si>
  <si>
    <t>Bambosze WeĹ‚niane Skarpety CIEPĹE KAPCIE R35-46 FV(5663728377)</t>
  </si>
  <si>
    <t>19.00</t>
  </si>
  <si>
    <t>https://0.allegroimg.com/s400/01a2b5/9801946e4a3bbf7dfd1f5e524760</t>
  </si>
  <si>
    <t>56 osĂłb kupiĹ‚o 75 par</t>
  </si>
  <si>
    <t>http://allegro.pl/buty-adidas-runeo-10k-aw4678-i6316518105.html</t>
  </si>
  <si>
    <t>Buty adidas RUNEO 10K AW4678(6316518105)</t>
  </si>
  <si>
    <t>https://8.allegroimg.com/s400/011738/db7a22d64fb5b174febefd270e08</t>
  </si>
  <si>
    <t>40, 40,5, 41, 42, 42,5, 43, 44, 44,5, 45, 46, 46,5, 47, 48, 48,5, 49</t>
  </si>
  <si>
    <t>http://allegro.pl/adidas-originals-zx-750-s76191-buty-meskie-i6460740074.html</t>
  </si>
  <si>
    <t>ADIDAS Originals ZX 750 S76191 Buty mÄ™skie(6460740074)</t>
  </si>
  <si>
    <t>https://d.allegroimg.com/s400/0177a6/70d7c5c44491bb23808070f02d6d</t>
  </si>
  <si>
    <t>http://allegro.pl/buty-adidas-cw-ax2-beta-b33116-wysylka-24h-hit-i6479432774.html</t>
  </si>
  <si>
    <t>BUTY ADIDAS CW AX2 BETA B33116 WYSYĹKA 24H HIT !(6479432774)</t>
  </si>
  <si>
    <t>https://9.allegroimg.com/s400/06801e/cc977a874ccebe2096883c84b319</t>
  </si>
  <si>
    <t>http://allegro.pl/farba-lakier-do-skor-35-kol-renoskor-35ml-wilbra-i5572255591.html</t>
  </si>
  <si>
    <t>FARBA LAKIER do skĂłr 35 kol. RenoskĂłr 35ml WILBRA(5572255591)</t>
  </si>
  <si>
    <t>https://3.allegroimg.com/s400/01cf2d/a64575904bd9aa7706864f00afa3</t>
  </si>
  <si>
    <t>47 osĂłb kupiĹ‚o 108 sztuk</t>
  </si>
  <si>
    <t>http://allegro.pl/pantofle-filcowe-kapcie-damskie-szare-haft-cizemki-i6262030733.html</t>
  </si>
  <si>
    <t>PANTOFLE FILCOWE KAPCIE DAMSKIE SZARE HAFT CIĹ»EMKI(6262030733)</t>
  </si>
  <si>
    <t>https://1.allegroimg.com/s400/01d408/d3543ece413690602633ee5a1111</t>
  </si>
  <si>
    <t>MagicznePodhale</t>
  </si>
  <si>
    <t>GroĹ„</t>
  </si>
  <si>
    <t>http://allegro.pl/palc-pasta-krem-woskowa-do-skor-butow-15-kolorow-i5749440469.html</t>
  </si>
  <si>
    <t>PALC PASTA krem woskowa DO SKĂ“R butĂłw 15 kolorĂłw !(5749440469)</t>
  </si>
  <si>
    <t>https://2.allegroimg.com/s400/01d1c2/e6038b4e45a6a38127b49f9dadf2</t>
  </si>
  <si>
    <t>PiasekPustyni</t>
  </si>
  <si>
    <t>22 osoby kupiĹ‚y 37 sztuk</t>
  </si>
  <si>
    <t>http://allegro.pl/tarrago-nano-protector-400ml-impregnat-spray-3szt-i5705932221.html</t>
  </si>
  <si>
    <t>Tarrago Nano Protector 400ml Impregnat Spray 3szt(5705932221)</t>
  </si>
  <si>
    <t>https://4.allegroimg.com/s400/01baea/9b34fa974d6daae429cdc9fe2f34</t>
  </si>
  <si>
    <t>http://allegro.pl/baletki-balerinki-taniec-fitness-rytmika-kapcie-i6462508683.html</t>
  </si>
  <si>
    <t>BALETKI BALERINKI TANIEC FITNESS RYTMIKA KAPCIE(6462508683)</t>
  </si>
  <si>
    <t>21.00</t>
  </si>
  <si>
    <t>https://7.allegroimg.com/s400/019fea/360674604238bf1431156470b7c7</t>
  </si>
  <si>
    <t>ANDALO-BALETKI</t>
  </si>
  <si>
    <t>83 osoby kupiĹ‚y 102 pary</t>
  </si>
  <si>
    <t>32, 33, 34, 35, 36, 37, 38, 39, 40, 41</t>
  </si>
  <si>
    <t>http://allegro.pl/hit-buty-reebok-royal-hiker-m42015-thinsulate-i5948890516.html</t>
  </si>
  <si>
    <t>HIT Buty Reebok ROYAL HIKER M42015 Thinsulate(5948890516)</t>
  </si>
  <si>
    <t>https://5.allegroimg.com/s400/01a736/de5990ef4a6d93ec84431d32f405</t>
  </si>
  <si>
    <t>http://allegro.pl/pasta-wosk-do-obuwia-butow-saphir-lyzka-gratis-hit-i6093665460.html</t>
  </si>
  <si>
    <t>PASTA WOSK DO OBUWIA BUTĂ“W SAPHIR ĹYĹ»KA GRATIS HIT(6093665460)</t>
  </si>
  <si>
    <t>https://e.allegroimg.com/s400/018f7e/21db64ef4eefbc684a1d6ef5439e</t>
  </si>
  <si>
    <t>28 osĂłb kupiĹ‚o 39 sztuk</t>
  </si>
  <si>
    <t>http://allegro.pl/buty-adidas-vs-switch-k-aw4824-wysylka-24h-hit-i6395349453.html</t>
  </si>
  <si>
    <t>BUTY ADIDAS VS SWITCH K AW4824 WYSYĹKA 24H HIT(6395349453)</t>
  </si>
  <si>
    <t>93.00</t>
  </si>
  <si>
    <t>https://f.allegroimg.com/s400/0157e7/97902e924e8cb2819fbb58ef9a8f</t>
  </si>
  <si>
    <t>http://allegro.pl/buty-meskie-adidas-zx-700-s76177-czerwone-i6410711566.html</t>
  </si>
  <si>
    <t>Buty mÄ™skie Adidas ZX 700 S76177 Czerwone(6410711566)</t>
  </si>
  <si>
    <t>https://1.allegroimg.com/s400/01e158/6187677b4be8975dc3e5488d7c61</t>
  </si>
  <si>
    <t>39, 40, 40,5, 41, 42, 42,5, 43, 44, 44,5, 45, 46, 46,5, 47</t>
  </si>
  <si>
    <t>http://allegro.pl/hit-sneakersy-botki-na-koturnie-pikowane-czarne-i6503842761.html</t>
  </si>
  <si>
    <t>HIT!SNEAKERSY botki na koturnie PIKOWANE czarne(6503842761)</t>
  </si>
  <si>
    <t>https://f.allegroimg.com/s400/01c2d1/521f36304f76b9886f095c83736f</t>
  </si>
  <si>
    <t>75 osĂłb kupiĹ‚o 77 par</t>
  </si>
  <si>
    <t>http://allegro.pl/buty-adidas-brushwood-outdoor-m17482-r-41-48-i5767339651.html</t>
  </si>
  <si>
    <t>buty adidas Brushwood OutDoor M17482 R 41 - 48(5767339651)</t>
  </si>
  <si>
    <t>https://f.allegroimg.com/s400/015a7f/cbda5e8d4924a91a055c9398bcdf</t>
  </si>
  <si>
    <t>41, 42, 42,5, 43, 44, 44,5, 45, 46, 48</t>
  </si>
  <si>
    <t>http://allegro.pl/buty-meskie-reebok-sh-majestic-v56252-r-40-41-i6377795414.html</t>
  </si>
  <si>
    <t>Buty mÄ™skie Reebok Sh Majestic V56252 r.40-41(6377795414)</t>
  </si>
  <si>
    <t>https://3.allegroimg.com/s400/01fb4a/f7e3658e40a89bd8facf1e7370f3</t>
  </si>
  <si>
    <t>http://allegro.pl/plynna-skora-szpachla-renowacja-kierownicy-i-skor-i5921701942.html</t>
  </si>
  <si>
    <t>PĹYNNA SKĂ“RA SZPACHLA RENOWACJA KIEROWNICY I SKĂ“R(5921701942)</t>
  </si>
  <si>
    <t>13.49</t>
  </si>
  <si>
    <t>https://b.allegroimg.com/s400/0194a3/40e39587444388c8f247a1ef8c9b</t>
  </si>
  <si>
    <t>emfarby</t>
  </si>
  <si>
    <t>JanĂłw Lubelski</t>
  </si>
  <si>
    <t>63 osoby kupiĹ‚y 73 sztuki</t>
  </si>
  <si>
    <t>http://allegro.pl/788-timberki-trapery-botki-traperki-ocieplane-bez-i6542619830.html</t>
  </si>
  <si>
    <t>788 TIMBERKI TRAPERY botki traperki OCIEPLANE BEĹ»(6542619830)</t>
  </si>
  <si>
    <t>https://6.allegroimg.com/s400/06c43f/19f15451493cb453c659ffebfbc6</t>
  </si>
  <si>
    <t>http://allegro.pl/102-s1-buty-robocze-urgent-ochronne-podnosek-guma-i6549727861.html</t>
  </si>
  <si>
    <t>102 S1 Buty ROBOCZE URGENT ochronne podnosek GUMA(6549727861)</t>
  </si>
  <si>
    <t>92.99</t>
  </si>
  <si>
    <t>https://5.allegroimg.com/s400/0698a2/c437ce294dcba32d09f4e6b7cbd5</t>
  </si>
  <si>
    <t>20 osĂłb kupiĹ‚o 22 sztuki</t>
  </si>
  <si>
    <t>http://allegro.pl/buty-meskie-adidas-hard-court-d66078-r-41-1-3-45-i5705029885.html</t>
  </si>
  <si>
    <t>Buty mÄ™skie Adidas Hard Court D66078 r.41 1/3-45(5705029885)</t>
  </si>
  <si>
    <t>https://b.allegroimg.com/s400/01ea64/34f73ae14469ba423d09c273593b</t>
  </si>
  <si>
    <t>http://allegro.pl/trampki-damskie-czarne-big-star-skora-ekologiczna-i6275696581.html</t>
  </si>
  <si>
    <t>Trampki damskie czarne Big Star -skĂłra ekologiczna(6275696581)</t>
  </si>
  <si>
    <t>https://4.allegroimg.com/s400/010ce1/c1206ccd4f65aec2e03b822aa894</t>
  </si>
  <si>
    <t>http://allegro.pl/eleganckie-szpilki-platforma-36-37-38-39-40-i6443182489.html</t>
  </si>
  <si>
    <t>ELEGANCKIE SZPILKI PLATFORMA 36,37,38,39,40,(6443182489)</t>
  </si>
  <si>
    <t>https://d.allegroimg.com/s400/017ae2/c03797e14de5b6c8e11bfd4ceeed</t>
  </si>
  <si>
    <t>108 osĂłb kupiĹ‚o 113 par</t>
  </si>
  <si>
    <t>http://allegro.pl/adidas-vs-jog-aq1352-i6310197061.html</t>
  </si>
  <si>
    <t>ADIDAS VS JOG AQ1352(6310197061)</t>
  </si>
  <si>
    <t>https://b.allegroimg.com/s400/010c0d/bce221f54bc8991074357a0e8b2b</t>
  </si>
  <si>
    <t>60 osĂłb kupiĹ‚o 63 pary</t>
  </si>
  <si>
    <t>http://allegro.pl/buty-adidas-daroga-plus-lea-b35243-r-41-46-i6141769674.html</t>
  </si>
  <si>
    <t>Buty adidas Daroga Plus Lea B35243 R 41 - 46(6141769674)</t>
  </si>
  <si>
    <t>https://b.allegroimg.com/s400/01049c/cd21e3fb44c08964c74897b7a3bb</t>
  </si>
  <si>
    <t>http://allegro.pl/prawidla-do-butow-cedrowe-drewniane-44-45-massido-i6075071668.html</t>
  </si>
  <si>
    <t>PRAWIDĹA do BUTĂ“W CEDROWE DREWNIANE 44-45 MASSIDO(6075071668)</t>
  </si>
  <si>
    <t>57.90</t>
  </si>
  <si>
    <t>https://e.allegroimg.com/s400/01a39b/deafa92e472b9339f50e468d29ae</t>
  </si>
  <si>
    <t>30 osĂłb kupiĹ‚o 62 sztuki</t>
  </si>
  <si>
    <t>http://allegro.pl/nowe-buty-reebok-ex-o-fit-men-classic-wszyst-rozm-i5368559271.html</t>
  </si>
  <si>
    <t>NOWE BUTY REEBOK EX-O-FIT MEN CLASSIC WSZYST.ROZM.(5368559271)</t>
  </si>
  <si>
    <t>https://2.allegroimg.com/s400/01fe87/00004c38436fa6cb43e1414b7922</t>
  </si>
  <si>
    <t>http://allegro.pl/meskie-buty-adidas-city-racer-neo-aw4676-i6509938196.html</t>
  </si>
  <si>
    <t>MÄ™skie Buty Adidas City Racer Neo AW4676(6509938196)</t>
  </si>
  <si>
    <t>https://6.allegroimg.com/s400/01749c/d0e7a75842a999604758da9004c6</t>
  </si>
  <si>
    <t>http://allegro.pl/nike-air-max-90-essential-buty-meskie-41-45-i6183138472.html</t>
  </si>
  <si>
    <t>Nike Air Max 90 Essential Buty MÄ™skie 41 - 45(6183138472)</t>
  </si>
  <si>
    <t>https://8.allegroimg.com/s400/016e1a/c4c2c119464281cbdab761f3f608</t>
  </si>
  <si>
    <t>http://allegro.pl/buty-meskie-adidas-ax2-d67192-trekkingowe-czarne-i6413274218.html</t>
  </si>
  <si>
    <t>Buty mÄ™skie adidas AX2 D67192 trekkingowe czarne(6413274218)</t>
  </si>
  <si>
    <t>https://3.allegroimg.com/s400/0193d9/fcecaedf4c3cbb0a5f5dd655e7d3</t>
  </si>
  <si>
    <t>41,5, 42, 42,5, 43,5, 44, 44,5, 46, 47,5</t>
  </si>
  <si>
    <t>http://allegro.pl/518-czarne-mukluki-emusy-jakosc-torna-36-41-i6413797884.html</t>
  </si>
  <si>
    <t>518 czarne mukluki EMUSY JAKOĹšÄ† TORNA 36 - 41(6413797884)</t>
  </si>
  <si>
    <t>https://d.allegroimg.com/s400/0143e9/4184a94d45ff89824fed073227ad</t>
  </si>
  <si>
    <t>43 osoby kupiĹ‚y 49 sztuk</t>
  </si>
  <si>
    <t>http://allegro.pl/buty-meskie-nike-hoodland-654887-220-ocieplane-i6427508672.html</t>
  </si>
  <si>
    <t>Buty mÄ™skie Nike Hoodland 654887-220 Ocieplane(6427508672)</t>
  </si>
  <si>
    <t>https://b.allegroimg.com/s400/019c2c/1f4b88b54bb284bcdeefe5b05aeb</t>
  </si>
  <si>
    <t>42, 43, 44, 44,5, 45, 46, 47</t>
  </si>
  <si>
    <t>http://allegro.pl/farba-lakier-pasta-spray-do-zamszu-nubuku-butow-i6231824017.html</t>
  </si>
  <si>
    <t>FARBA LAKIER PASTA SPRAY DO ZAMSZU NUBUKU BUTĂ“W %(6231824017)</t>
  </si>
  <si>
    <t>16.50</t>
  </si>
  <si>
    <t>https://3.allegroimg.com/s400/014398/cc2861e543169ce2bdebb2a9fe03</t>
  </si>
  <si>
    <t>meczet89</t>
  </si>
  <si>
    <t>OstrĂłw Wlkp</t>
  </si>
  <si>
    <t>33 osoby kupiĹ‚y 44 pary</t>
  </si>
  <si>
    <t>http://allegro.pl/buty-sportowe-reebok-fabulista-mid-v55324-i5970441021.html</t>
  </si>
  <si>
    <t>Buty sportowe Reebok Fabulista Mid [V55324](5970441021)</t>
  </si>
  <si>
    <t>https://7.allegroimg.com/s400/01dca0/f0fa9ee545849562c2a7a78ae777</t>
  </si>
  <si>
    <t>36, 37, 38, 38,5, 39, 40, 41</t>
  </si>
  <si>
    <t>http://allegro.pl/trampki-converse-chuck-taylor-m5039-c-futuresport-i6530148312.html</t>
  </si>
  <si>
    <t>TRAMPKI CONVERSE CHUCK TAYLOR M5039 C FUTURESPORT(6530148312)</t>
  </si>
  <si>
    <t>https://c.allegroimg.com/s400/01fe2c/1b42c7f44e8fb6ae2b41587bcf1c</t>
  </si>
  <si>
    <t>http://allegro.pl/t1-sneakersy-botki-koturn-zamsz-sznurowane-grey-i6437916327.html</t>
  </si>
  <si>
    <t>T1 SNEAKERSY BOTKI KOTURN ZAMSZ SZNUROWANE GREY(6437916327)</t>
  </si>
  <si>
    <t>https://e.allegroimg.com/s400/01949e/f94009874db6b0cbbb76bc1caf6e</t>
  </si>
  <si>
    <t>http://allegro.pl/buty-trekkingowe-nevados-low-v4171-mbv-okazja-i6543453316.html</t>
  </si>
  <si>
    <t>BUTY TREKKINGOWE NEVADOS LOW V4171 MBV OKAZJA !!!(6543453316)</t>
  </si>
  <si>
    <t>https://3.allegroimg.com/s400/01e396/9e5c192746f885c10dc727f8b173</t>
  </si>
  <si>
    <t>38 osĂłb kupiĹ‚o 41 par</t>
  </si>
  <si>
    <t>42,5, 43, 44, 44,5, 45, 45,5, 46, 47,5</t>
  </si>
  <si>
    <t>http://allegro.pl/brazowe-krotkie-botki-slupek-36-40-i6558746543.html</t>
  </si>
  <si>
    <t>BRÄ„ZOWE KRĂ“TKIE BOTKI SĹUPEK 36-40(6558746543)</t>
  </si>
  <si>
    <t>https://b.allegroimg.com/s400/06fc18/ff5e76c84ccc8ed3419ac0a7112b</t>
  </si>
  <si>
    <t>http://allegro.pl/mbp1-klasyczne-sztyblety-bs75-black-36-41-i6426356648.html</t>
  </si>
  <si>
    <t>MBP1 Klasyczne Sztyblety bs75 BLACK 36-41(6426356648)</t>
  </si>
  <si>
    <t>https://a.allegroimg.com/s400/010b6a/204bb9084ea7ad81f360da2048fa</t>
  </si>
  <si>
    <t>96 osĂłb kupiĹ‚o 102 pary</t>
  </si>
  <si>
    <t>http://allegro.pl/klasyczne-botki-ocieplone-jazzowki-w102-khaki-i6436127910.html</t>
  </si>
  <si>
    <t>KLASYCZNE BOTKI OCIEPLONE JAZZĂ“WKI W102 KHAKI(6436127910)</t>
  </si>
  <si>
    <t>https://3.allegroimg.com/s400/016afa/df13f4ed47cbae14483c4c6b4073</t>
  </si>
  <si>
    <t>79 osĂłb kupiĹ‚o 86 par</t>
  </si>
  <si>
    <t>http://allegro.pl/nike-air-jordan-3-5-spizike-rozmiar-40-46-25-i6543501218.html</t>
  </si>
  <si>
    <t>NIKE AIR JORDAN 3.5 SPIZIKE rozmiar 40-46 -25%(6543501218)</t>
  </si>
  <si>
    <t>309.99</t>
  </si>
  <si>
    <t>https://1.allegroimg.com/s400/0167d4/5cfa7b5b4e7cb3b91c89626b6eb1</t>
  </si>
  <si>
    <t>GRECOTEL</t>
  </si>
  <si>
    <t xml:space="preserve">G-ce sprzedaz online </t>
  </si>
  <si>
    <t>http://allegro.pl/wygodne-czarne-klasyczne-blogerki-hit-i6560423427.html</t>
  </si>
  <si>
    <t>WYGODNE CZARNE KLASYCZNE BLOGERKI HIT!!(6560423427)</t>
  </si>
  <si>
    <t>https://a.allegroimg.com/s400/06914c/baafa608439e9599b8da33264fca</t>
  </si>
  <si>
    <t>http://allegro.pl/ll11-wkladki-do-butow-piankowe-ortopedyczne-i6445035552.html</t>
  </si>
  <si>
    <t>LL11 WkĹ‚adki do butĂłw piankowe Ortopedyczne(6445035552)</t>
  </si>
  <si>
    <t>https://8.allegroimg.com/s400/0184d3/640cfe584c94b0a816a788c4b388</t>
  </si>
  <si>
    <t>68 osĂłb kupiĹ‚o 126 sztuk</t>
  </si>
  <si>
    <t>http://allegro.pl/baletki-balerinki-taniec-fitness-rytmika-kapcie-i6462507166.html</t>
  </si>
  <si>
    <t>BALETKI BALERINKI TANIEC FITNESS RYTMIKA KAPCIE(6462507166)</t>
  </si>
  <si>
    <t>https://a.allegroimg.com/s400/010f37/2c30273e4c7d93e8df52b6b2c55a</t>
  </si>
  <si>
    <t>108 osĂłb kupiĹ‚o 125 par</t>
  </si>
  <si>
    <t>http://allegro.pl/p-s-czarne-botki-lity-slupek-black-e347-1-i6539815642.html</t>
  </si>
  <si>
    <t>P_S czarne botki lity sĹ‚upek black e347-1(6539815642)</t>
  </si>
  <si>
    <t>https://8.allegroimg.com/s400/016337/1ba88bd34139ae46d0325d361058</t>
  </si>
  <si>
    <t>perfect_styl</t>
  </si>
  <si>
    <t>http://allegro.pl/buty-trekkingowe-mysliwskie-demar-alpy-rabat-26-i6568018371.html</t>
  </si>
  <si>
    <t>BUTY TREKKINGOWE MYĹšLIWSKIE DEMAR ALPY rabat -26%(6568018371)</t>
  </si>
  <si>
    <t>479.99</t>
  </si>
  <si>
    <t>https://f.allegroimg.com/s400/011d4e/13262f624db1bcb28c0a05656a3f</t>
  </si>
  <si>
    <t>regplast_pl</t>
  </si>
  <si>
    <t>wrocĹ‚aw</t>
  </si>
  <si>
    <t>http://allegro.pl/6114-wysokie-szare-zamszowe-kozaki-za-kolano-i6543073908.html</t>
  </si>
  <si>
    <t>6114 WYSOKIE SZARE ZAMSZOWE KOZAKI ZA KOLANO(6543073908)</t>
  </si>
  <si>
    <t>https://2.allegroimg.com/s400/06fe20/c74f9375441cbfbbbeea8061e222</t>
  </si>
  <si>
    <t>http://allegro.pl/buty-damskie-czarne-botki-na-koturnie-p-ac95-i6540254770.html</t>
  </si>
  <si>
    <t>Buty damskie CZARNE BOTKI NA KOTURNIE p Ac95(6540254770)</t>
  </si>
  <si>
    <t>https://8.allegroimg.com/s400/019d8a/456dd2c8498eba2c93c4e05f7158</t>
  </si>
  <si>
    <t>http://allegro.pl/hit-kozaki-za-kolano-czarne-zamszowe-muszkieterki-i6431750529.html</t>
  </si>
  <si>
    <t>HIT! KOZAKI ZA KOLANO CZARNE ZAMSZOWE MUSZKIETERKI(6431750529)</t>
  </si>
  <si>
    <t>https://b.allegroimg.com/s400/01b211/692e19044cceb79aeebb9106976b</t>
  </si>
  <si>
    <t>88 osĂłb kupiĹ‚o 89 sztuk</t>
  </si>
  <si>
    <t>http://allegro.pl/trampki-vans-old-skool-czarne-36-37-38-39-40-41-42-i6542902029.html</t>
  </si>
  <si>
    <t>trampki VANS OLD SKOOL CZARNE 36,37,38,39,40,41,42(6542902029)</t>
  </si>
  <si>
    <t>https://0.allegroimg.com/s400/011374/d8cd342b4772a7ad4ff26c5cf700</t>
  </si>
  <si>
    <t>BIZU10</t>
  </si>
  <si>
    <t>14 osĂłb kupiĹ‚o 17 sztuk</t>
  </si>
  <si>
    <t>http://allegro.pl/czarne-botki-sztyblety-plaski-obcas-i6519009059.html</t>
  </si>
  <si>
    <t>CZARNE BOTKI SZTYBLETY PĹASKI OBCAS !!!(6519009059)</t>
  </si>
  <si>
    <t>https://8.allegroimg.com/s400/013c3e/c0460dfa43ebbb9f7ac0cde7af78</t>
  </si>
  <si>
    <t>37, 38, 39, 41</t>
  </si>
  <si>
    <t>http://allegro.pl/hit-timberki-botki-stylowe-trapery-czarne-i6563856177.html</t>
  </si>
  <si>
    <t>HIT! TIMBERKI botki STYLOWE trapery CZARNE(6563856177)</t>
  </si>
  <si>
    <t>https://7.allegroimg.com/s400/01181b/8b84883f4a1f976d6af846535aa7</t>
  </si>
  <si>
    <t>http://allegro.pl/nike-air-force-1-mid-36-37-5-38-39-40-41-wysyl-pl-i6560853373.html</t>
  </si>
  <si>
    <t>NIKE AIR FORCE 1 MID 36 37,5 38 39 40 41 WYSYĹ PL(6560853373)</t>
  </si>
  <si>
    <t>https://8.allegroimg.com/s400/01e14f/a7cb613c4a9ea274a986411f9ec8</t>
  </si>
  <si>
    <t>sportspeedone</t>
  </si>
  <si>
    <t>35 osĂłb kupiĹ‚o 44 pary</t>
  </si>
  <si>
    <t>36, 37,5, 38, 39, 40, 41</t>
  </si>
  <si>
    <t>http://allegro.pl/sniegowce-botki-futro-krysztalek-b782-czarne-i6567735075.html</t>
  </si>
  <si>
    <t>-%%% ĹšNIEGOWCE BOTKI FUTRO KRYSZTAĹEK B782 CZARNE(6567735075)</t>
  </si>
  <si>
    <t>https://4.allegroimg.com/s400/0141a5/f52e40ad49a78af0310f68a66f14</t>
  </si>
  <si>
    <t>http://allegro.pl/lbjd-03-czarne-kozaki-zamsz-na-koturnie-za-kolano-i6543258839.html</t>
  </si>
  <si>
    <t>LBJD-03 CZARNE KOZAKI ZAMSZ NA KOTURNIE ZA KOLANO(6543258839)</t>
  </si>
  <si>
    <t>https://c.allegroimg.com/s400/011d4c/0b44c7ed4e0b800380544e4cb29c</t>
  </si>
  <si>
    <t>http://allegro.pl/buty-adidas-ax2-d67192-nowe-r-38-5-47-okazja-i6293372013.html</t>
  </si>
  <si>
    <t>BUTY ADIDAS AX2d67192 NOWE r 38,5-47 OKAZJA !(6293372013)</t>
  </si>
  <si>
    <t>https://9.allegroimg.com/s400/01c5e5/a4c27d644c2f9f24ddc6baa94949</t>
  </si>
  <si>
    <t>131 osĂłb kupiĹ‚o 142 pary</t>
  </si>
  <si>
    <t>38,5, 39, 40, 40,5, 41, 42, 42,5, 43, 44, 44,5, 45, 46, 46,5, 47, 48, 50,5</t>
  </si>
  <si>
    <t>http://allegro.pl/6146-czarne-zamszowe-botki-sneakersy-na-koturnie-i6564338788.html</t>
  </si>
  <si>
    <t>6146 CZARNE ZAMSZOWE BOTKI SNEAKERSY NA KOTURNIE(6564338788)</t>
  </si>
  <si>
    <t>https://c.allegroimg.com/s400/064e5d/81edab4a42f6b196e15336e7f4cc</t>
  </si>
  <si>
    <t>http://allegro.pl/kowbojki-botki-kozaki-trzewiki-10601-czarny-36-41-i6434188545.html</t>
  </si>
  <si>
    <t>KOWBOJKI BOTKI KOZAKI TRZEWIKI 10601 CZARNY 36-41(6434188545)</t>
  </si>
  <si>
    <t>https://3.allegroimg.com/s400/01d560/214addd747a3b7b4d065c70df563</t>
  </si>
  <si>
    <t>79 osĂłb kupiĹ‚o 87 par</t>
  </si>
  <si>
    <t>http://allegro.pl/kalosze-czarne-z-kokarda-oficerki-botki-sztyblety-i6553924639.html</t>
  </si>
  <si>
    <t>KALOSZE CZARNE Z KOKARDÄ„ OFICERKI BOTKI SZTYBLETY(6553924639)</t>
  </si>
  <si>
    <t>https://5.allegroimg.com/s400/014e03/88946a264304b9a58cdc6a6a2a45</t>
  </si>
  <si>
    <t>http://allegro.pl/buty-adidas-vs-switch-k-aw4824-czarne-i6413359715.html</t>
  </si>
  <si>
    <t>BUTY ADIDAS VS SWITCH KAW4824 czarne(6413359715)</t>
  </si>
  <si>
    <t>93.99</t>
  </si>
  <si>
    <t>https://6.allegroimg.com/s400/01811a/05f36c7c49968a73216c551440f6</t>
  </si>
  <si>
    <t>126 osĂłb kupiĹ‚o 130 sztuk</t>
  </si>
  <si>
    <t>http://allegro.pl/buty-adidas-superstar-36-45-firma-okazja-kolory-i6530106329.html</t>
  </si>
  <si>
    <t>BUTY ADIDAS SUPERSTAR 36-45 FIRMA! OKAZJA! KOLORY!(6530106329)</t>
  </si>
  <si>
    <t>https://4.allegroimg.com/s400/017232/2ba5a85148dda6ba8fe0121650c4</t>
  </si>
  <si>
    <t>28 osĂłb kupiĹ‚o 31 sztuk</t>
  </si>
  <si>
    <t>http://allegro.pl/30-adidasy-system-90-mix-kolor-neon-lekkie-i6553285507.html</t>
  </si>
  <si>
    <t>- 30% ADIDASY SYSTEM 90 mix kolor NeoN lekkie(6553285507)</t>
  </si>
  <si>
    <t>https://4.allegroimg.com/s400/0100f2/ee9bed1f476d849ff55b4a42ae14</t>
  </si>
  <si>
    <t>16 osĂłb kupiĹ‚o 20 sztuk</t>
  </si>
  <si>
    <t>biel, czerĹ„, odcienie pomaraĹ„czowego, odcienie szaroĹ›ci i srebra, odcienie zieleni, odcienie ĹĽĂłĹ‚tego i zĹ‚ota, wielokolorowy, odcienie czerwieni, odcienie rĂłĹĽu, inny kolor</t>
  </si>
  <si>
    <t>http://allegro.pl/wkladane-trampki-koturny-buty-botki-p-ab199-biale-i6413832626.html</t>
  </si>
  <si>
    <t>WkĹ‚adane trampki koturny buty botki p Ab199 BiaĹ‚e(6413832626)</t>
  </si>
  <si>
    <t>https://2.allegroimg.com/s400/01b5f8/804ce140469ab3c224423fdca982</t>
  </si>
  <si>
    <t>59 osĂłb kupiĹ‚o 67 par</t>
  </si>
  <si>
    <t>http://allegro.pl/30-botki-sztyblety-damskie-wloska-skora-r-36-44-i6566056324.html</t>
  </si>
  <si>
    <t>-30% BOTKI,SZTYBLETY DAMSKIE,WĹOSKA SKĂ“RA,R.36-44(6566056324)</t>
  </si>
  <si>
    <t>168.00</t>
  </si>
  <si>
    <t>https://7.allegroimg.com/s400/01cdc0/647881004004a1995bb02b950f37</t>
  </si>
  <si>
    <t>http://allegro.pl/buty-trapery-trekkingowe-zimowe-meskie-10042-grey-i6544446900.html</t>
  </si>
  <si>
    <t>BUTY TRAPERY TREKKINGOWE ZIMOWE MÄSKIE 10042 GREY(6544446900)</t>
  </si>
  <si>
    <t>https://c.allegroimg.com/s400/012c43/e873918045f5964fc05ed345796c</t>
  </si>
  <si>
    <t>http://allegro.pl/sd1-lakierowane-krotkie-kalosze-guma-black-36-41-i6355248809.html</t>
  </si>
  <si>
    <t>SD1 LAKIEROWANE KRĂ“TKIE KALOSZE GUMA BLACK 36-41(6355248809)</t>
  </si>
  <si>
    <t>https://d.allegroimg.com/s400/015954/019084924971955d204c184febbd</t>
  </si>
  <si>
    <t>125 osĂłb kupiĹ‚o 174 pary</t>
  </si>
  <si>
    <t>http://allegro.pl/sneakersy-fredzle-buty-na-koturnie-szare-grey-i6565634902.html</t>
  </si>
  <si>
    <t>SNEAKERSY frÄ™dzle buty na koturnie szare GREY(6565634902)</t>
  </si>
  <si>
    <t>https://9.allegroimg.com/s400/014dc2/c06508024f29aea1363d28f138b9</t>
  </si>
  <si>
    <t>VoshiStyle</t>
  </si>
  <si>
    <t>TrzeĹ›niĂłw</t>
  </si>
  <si>
    <t>http://allegro.pl/0921-trampki-na-koturnie-sneakersy-blogg-biale-i6567683379.html</t>
  </si>
  <si>
    <t>0921 TRAMPKI na koturnie SNEAKERSY blogg BIAĹE(6567683379)</t>
  </si>
  <si>
    <t>https://c.allegroimg.com/s400/018581/cf7555274303930b5f119f82305c</t>
  </si>
  <si>
    <t>http://allegro.pl/0921-trampki-na-koturnie-sneakersy-blogg-czarne-i6567680205.html</t>
  </si>
  <si>
    <t>0921 TRAMPKI na koturnie SNEAKERSY blogg CZARNE(6567680205)</t>
  </si>
  <si>
    <t>https://8.allegroimg.com/s400/0153af/f811123a44ad8f2bb3a02fc653d8</t>
  </si>
  <si>
    <t>http://allegro.pl/buty-meskie-adidas-terrex-swift-r-af6144-nowosc-i6528004137.html</t>
  </si>
  <si>
    <t>Buty mÄ™skie Adidas Terrex Swift R AF6144 NOWOĹšÄ†(6528004137)</t>
  </si>
  <si>
    <t>https://5.allegroimg.com/s400/01a410/e3722e384113a2f4cac7236dd7c5</t>
  </si>
  <si>
    <t>http://allegro.pl/50-luksusowe-muszkieterki-lycra-zamek-czarne-i6511276163.html</t>
  </si>
  <si>
    <t>- 50% LUKSUSOWE MUSZKIETERKI LYCRA ZAMEK CZARNE(6511276163)</t>
  </si>
  <si>
    <t>https://f.allegroimg.com/s400/013047/19735613445aa12179f15a720b7f</t>
  </si>
  <si>
    <t>http://allegro.pl/30-ekskluzywne-muszkieterki-cynthia-szare-i6551874791.html</t>
  </si>
  <si>
    <t>- 30% EKSKLUZYWNE MUSZKIETERKI CYNTHIA SZARE(6551874791)</t>
  </si>
  <si>
    <t>https://2.allegroimg.com/s400/013dfb/fad2788d4a028b637f00faa2e7f2</t>
  </si>
  <si>
    <t>http://allegro.pl/50-luksusowe-sztyblety-slupek-szpic-czarne-i6563698551.html</t>
  </si>
  <si>
    <t>- 50% LUKSUSOWE SZTYBLETY SĹUPEK SZPIC CZARNE(6563698551)</t>
  </si>
  <si>
    <t>https://6.allegroimg.com/s400/0178f7/46a076404f57843c70bee5998006</t>
  </si>
  <si>
    <t>http://allegro.pl/botki-sznurowane-z-futrem-kozaki-t12310-2-brazowy-i6558864318.html</t>
  </si>
  <si>
    <t>BOTKI SZNUROWANE Z FUTREM KOZAKI T12310-2 BRÄ„ZOWY(6558864318)</t>
  </si>
  <si>
    <t>https://9.allegroimg.com/s400/013c2d/c2b80f56490fbeb3601c19ecc209</t>
  </si>
  <si>
    <t>http://allegro.pl/567-50-sportowe-solidne-adidasy-lekkie-klasyk-i6447847088.html</t>
  </si>
  <si>
    <t>567 -50% #SPORTOWE Solidne Adidasy LEKKIE klasyk(6447847088)</t>
  </si>
  <si>
    <t>https://4.allegroimg.com/s400/01ac5f/69a6a83846d0ae58500750663bb4</t>
  </si>
  <si>
    <t>64 osoby kupiĹ‚y 101 par</t>
  </si>
  <si>
    <t>http://allegro.pl/cieple-kapcie-meskie-soxo-miekkie-papcie-r-41-46-i6510313031.html</t>
  </si>
  <si>
    <t>CiepĹ‚e kapcie mÄ™skie SOXO miÄ™kkie papcie r. 41-46(6510313031)</t>
  </si>
  <si>
    <t>https://8.allegroimg.com/s400/016caf/03a52e2045cc9e9823f777300338</t>
  </si>
  <si>
    <t>65 osĂłb kupiĹ‚o 74 pary</t>
  </si>
  <si>
    <t>biel, czerĹ„, odcienie niebieskiego, odcienie szaroĹ›ci i srebra, wielokolorowy</t>
  </si>
  <si>
    <t>http://allegro.pl/kozaki-za-kolano-muszkieterki-extra-i6529661657.html</t>
  </si>
  <si>
    <t>KOZAKI ZA KOLANO-MUSZKIETERKI EXTRA !(6529661657)</t>
  </si>
  <si>
    <t>https://9.allegroimg.com/s400/06f94f/ea26464e4438bcaad84bae7904d9</t>
  </si>
  <si>
    <t>http://allegro.pl/biale-trampki-big-star-buty-damskie-sneakersy-r-37-i6395957656.html</t>
  </si>
  <si>
    <t>BiaĹ‚e trampki BIG STAR buty damskie sneakersy r 37(6395957656)</t>
  </si>
  <si>
    <t>https://f.allegroimg.com/s400/016bf2/1a30b4a242a0ad5b9ff461754c5f</t>
  </si>
  <si>
    <t>http://allegro.pl/botki-lity-na-slupku-e347-czarny-i6366642431.html</t>
  </si>
  <si>
    <t>Botki Lity Na SĹ‚upku E347 Czarny(6366642431)</t>
  </si>
  <si>
    <t>https://5.allegroimg.com/s400/01e914/d08cdfb64c90bc9d73f972dbf545</t>
  </si>
  <si>
    <t>142 osoby kupiĹ‚y 154 pary</t>
  </si>
  <si>
    <t>http://allegro.pl/pdl1-super-hit-buty-gwiazd-lm-207-khaki-36-41-i6552356503.html</t>
  </si>
  <si>
    <t>PDL1 super hit ! buty gwiazd LM-207 KHAKI 36-41(6552356503)</t>
  </si>
  <si>
    <t>https://2.allegroimg.com/s400/06623a/f90cd62349eb8262c80edf227cd2</t>
  </si>
  <si>
    <t>http://allegro.pl/50-muszkieterki-oficerki-lycra-zamek-czarne-i6527059086.html</t>
  </si>
  <si>
    <t>- 50% MUSZKIETERKI OFICERKI LYCRA ZAMEK CZARNE(6527059086)</t>
  </si>
  <si>
    <t>68.66</t>
  </si>
  <si>
    <t>https://a.allegroimg.com/s400/016aac/5f8286e447b8bccc7f9c0b7de0ca</t>
  </si>
  <si>
    <t>http://allegro.pl/kozaki-za-kolano-zamsz-slupek-na-slupku-3035-szare-i6536337124.html</t>
  </si>
  <si>
    <t>KOZAKI ZA KOLANO ZAMSZ SĹUPEK NA SĹUPKU 3035 SZARE(6536337124)</t>
  </si>
  <si>
    <t>https://2.allegroimg.com/s400/01b12c/f8c84a554990ba95dabbdea167e2</t>
  </si>
  <si>
    <t>http://allegro.pl/7fl1-niepowtarzalne-botki-sg141176-black-36-41-i6429874268.html</t>
  </si>
  <si>
    <t>7FL1 NIEPOWTARZALNE BOTKI sg141176 black 36-41(6429874268)</t>
  </si>
  <si>
    <t>20.90</t>
  </si>
  <si>
    <t>https://c.allegroimg.com/s400/014b95/94854b9f432d9d85a5a5d57b7f5c</t>
  </si>
  <si>
    <t>53 osoby kupiĹ‚y 65 sztuk</t>
  </si>
  <si>
    <t>http://allegro.pl/camel-trapery-zimowe-timberki-meskie-american-club-i6566834809.html</t>
  </si>
  <si>
    <t>camel TRAPERY zimowe TIMBERKI mÄ™skie AMERICAN CLUB(6566834809)</t>
  </si>
  <si>
    <t>https://9.allegroimg.com/s400/0109b3/4690e3c34127ab4243d2f8a058c9</t>
  </si>
  <si>
    <t>Etykiety wierszy</t>
  </si>
  <si>
    <t>(puste)</t>
  </si>
  <si>
    <t>Suma końcowa</t>
  </si>
  <si>
    <t>Suma z pozostala_liczba_par</t>
  </si>
  <si>
    <t>Element kalkulowany2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</si>
</sst>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7" fontId="0" fillId="0" borderId="0" xfId="0" applyNumberFormat="1"/>
    <xf numFmtId="1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4" fillId="0" borderId="0" xfId="0" applyFont="1" applyAlignment="1">
      <alignment horizontal="left"/>
    </xf>
    <xf numFmtId="0" fontId="14" fillId="0" borderId="0" xfId="0" applyNumberFormat="1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6">
    <dxf>
      <font>
        <color rgb="FFFF0000"/>
        <family val="2"/>
        <charset val="238"/>
      </font>
    </dxf>
    <dxf>
      <font>
        <color rgb="FFFF0000"/>
        <family val="2"/>
        <charset val="238"/>
      </font>
    </dxf>
    <dxf>
      <font>
        <color rgb="FFFF0000"/>
        <family val="2"/>
        <charset val="238"/>
      </font>
    </dxf>
    <dxf>
      <font>
        <color rgb="FFFF0000"/>
        <family val="2"/>
        <charset val="238"/>
      </font>
    </dxf>
    <dxf>
      <font>
        <color rgb="FFFF0000"/>
        <family val="2"/>
        <charset val="238"/>
      </font>
    </dxf>
    <dxf>
      <font>
        <color rgb="FFFF0000"/>
        <family val="2"/>
        <charset val="23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da" refreshedDate="42669.905521759261" createdVersion="6" refreshedVersion="6" minRefreshableVersion="3" recordCount="1800">
  <cacheSource type="worksheet">
    <worksheetSource ref="A1:AA1801" sheet="oferty_informacje"/>
  </cacheSource>
  <cacheFields count="27">
    <cacheField name="url" numFmtId="0">
      <sharedItems/>
    </cacheField>
    <cacheField name="tytul" numFmtId="0">
      <sharedItems/>
    </cacheField>
    <cacheField name="cena" numFmtId="0">
      <sharedItems containsDate="1" containsBlank="1" containsMixedTypes="1" minDate="1930-09-01T00:00:00" maxDate="2020-01-02T00:00:00" count="466">
        <s v="149.00"/>
        <s v="19.99"/>
        <s v="59.00"/>
        <s v="64.99"/>
        <s v="109.99"/>
        <s v="39.99"/>
        <s v="99.00"/>
        <s v="56.98"/>
        <s v="39.90"/>
        <s v="79.99"/>
        <s v="99.99"/>
        <s v="59.99"/>
        <s v="28.99"/>
        <s v="59.97"/>
        <s v="249.00"/>
        <s v="69.99"/>
        <s v="29.99"/>
        <s v="42.99"/>
        <s v="119.00"/>
        <s v="49.00"/>
        <s v="139.00"/>
        <s v="27.98"/>
        <s v="49.90"/>
        <s v="37.90"/>
        <s v="239.00"/>
        <s v="63.97"/>
        <s v="199.99"/>
        <s v="34.00"/>
        <s v="32.99"/>
        <s v="101.90"/>
        <s v="219.99"/>
        <s v="88.98"/>
        <s v="83.98"/>
        <s v="24.90"/>
        <s v="89.00"/>
        <s v="54.94"/>
        <s v="22.99"/>
        <s v="35.00"/>
        <s v="62.00"/>
        <s v="49.99"/>
        <s v="65.00"/>
        <s v="108.90"/>
        <s v="169.99"/>
        <s v="159.99"/>
        <s v="79.00"/>
        <s v="69.00"/>
        <s v="69.90"/>
        <s v="329.00"/>
        <s v="34.99"/>
        <s v="159.90"/>
        <s v="29.00"/>
        <s v="109.00"/>
        <s v="68.99"/>
        <s v="19.90"/>
        <s v="197.00"/>
        <s v="175.00"/>
        <s v="39.98"/>
        <s v="39.00"/>
        <s v="108.99"/>
        <s v="118.00"/>
        <s v="129.00"/>
        <s v="119.99"/>
        <s v="59.90"/>
        <s v="24.99"/>
        <s v="263.99"/>
        <s v="77.77"/>
        <s v="89.90"/>
        <s v="45.00"/>
        <s v="189.00"/>
        <s v="199.00"/>
        <s v="165.00"/>
        <s v="44.99"/>
        <s v="92.00"/>
        <s v="139.99"/>
        <s v="33.99"/>
        <s v="298.00"/>
        <s v="379.00"/>
        <s v="328.00"/>
        <s v="99.88"/>
        <s v="54.90"/>
        <s v="44.00"/>
        <s v="24.00"/>
        <s v="84.99"/>
        <s v="248.00"/>
        <s v="265.00"/>
        <s v="164.00"/>
        <s v="190.00"/>
        <s v="219.00"/>
        <s v="229.00"/>
        <s v="130.00"/>
        <s v="174.99"/>
        <s v="159.00"/>
        <s v="225.00"/>
        <s v="212.99"/>
        <s v="63.98"/>
        <s v="17.99"/>
        <s v="349.99"/>
        <s v="46.99"/>
        <s v="184.70"/>
        <s v="266.90"/>
        <s v="169.00"/>
        <s v="146.00"/>
        <s v="145.00"/>
        <m/>
        <s v="26.00"/>
        <s v="269.00"/>
        <s v="86.88"/>
        <s v="309.00"/>
        <s v="56.00"/>
        <s v="129.90"/>
        <s v="84.00"/>
        <s v="319.00"/>
        <s v="116.66"/>
        <s v="19.97"/>
        <s v="54.99"/>
        <s v="89.99"/>
        <s v="29.90"/>
        <s v="179.00"/>
        <s v="278.00"/>
        <s v="27.50"/>
        <s v="14.00"/>
        <d v="1999-09-01T00:00:00"/>
        <s v="105.00"/>
        <s v="214.00"/>
        <s v="28.00"/>
        <s v="209.00"/>
        <s v="198.00"/>
        <s v="133.00"/>
        <s v="48.90"/>
        <s v="98.00"/>
        <s v="152.00"/>
        <s v="260.90"/>
        <s v="429.00"/>
        <s v="78.99"/>
        <s v="139.98"/>
        <s v="31.99"/>
        <s v="129.99"/>
        <d v="1989-12-01T00:00:00"/>
        <s v="124.99"/>
        <s v="47.99"/>
        <s v="34.90"/>
        <s v="98.99"/>
        <s v="304.99"/>
        <s v="34.98"/>
        <s v="42.00"/>
        <s v="109.90"/>
        <s v="349.00"/>
        <d v="1979-02-01T00:00:00"/>
        <s v="274.00"/>
        <d v="1949-04-01T00:00:00"/>
        <s v="399.00"/>
        <s v="22.00"/>
        <s v="79.90"/>
        <s v="139.90"/>
        <s v="64.50"/>
        <s v="14.99"/>
        <s v="289.00"/>
        <s v="227.00"/>
        <s v="162.00"/>
        <s v="144.00"/>
        <s v="112.00"/>
        <s v="121.98"/>
        <s v="38.99"/>
        <s v="150.00"/>
        <s v="249.99"/>
        <s v="268.99"/>
        <s v="NA"/>
        <s v="146.90"/>
        <s v="102.00"/>
        <s v="259.00"/>
        <s v="14.95"/>
        <s v="19.50"/>
        <s v="282.00"/>
        <s v="49.98"/>
        <s v="31.19"/>
        <s v="217.00"/>
        <s v="147.00"/>
        <s v="238.00"/>
        <s v="14.97"/>
        <s v="55.00"/>
        <s v="137.00"/>
        <s v="258.00"/>
        <s v="369.00"/>
        <s v="37.00"/>
        <s v="260.00"/>
        <s v="137.90"/>
        <s v="108.98"/>
        <s v="181.99"/>
        <s v="124.00"/>
        <s v="69.44"/>
        <s v="29.98"/>
        <s v="5.00"/>
        <s v="279.99"/>
        <s v="204.99"/>
        <s v="23.90"/>
        <s v="36.00"/>
        <s v="155.00"/>
        <s v="1.00"/>
        <s v="119.90"/>
        <s v="158.90"/>
        <s v="299.00"/>
        <s v="127.00"/>
        <s v="18.89"/>
        <s v="45.49"/>
        <s v="262.00"/>
        <s v="64.00"/>
        <s v="99.90"/>
        <s v="128.99"/>
        <s v="67.44"/>
        <s v="34.50"/>
        <s v="58.99"/>
        <s v="44.90"/>
        <s v="53.00"/>
        <s v="34.66"/>
        <s v="28.90"/>
        <s v="195.00"/>
        <s v="127.77"/>
        <s v="439.00"/>
        <s v="218.00"/>
        <s v="368.00"/>
        <s v="157.68"/>
        <s v="149.99"/>
        <d v="1937-05-01T00:00:00"/>
        <s v="51.90"/>
        <d v="1999-04-01T00:00:00"/>
        <s v="55.99"/>
        <s v="84.90"/>
        <d v="1990-09-01T00:00:00"/>
        <s v="69.98"/>
        <s v="96.66"/>
        <s v="107.99"/>
        <s v="290.00"/>
        <s v="128.00"/>
        <s v="339.00"/>
        <s v="66.97"/>
        <s v="15.00"/>
        <s v="110.00"/>
        <s v="269.89"/>
        <s v="126.66"/>
        <s v="149.90"/>
        <s v="188.00"/>
        <s v="59.98"/>
        <s v="266.80"/>
        <s v="104.00"/>
        <s v="43.99"/>
        <s v="217.90"/>
        <s v="188.90"/>
        <s v="18.77"/>
        <s v="36.90"/>
        <s v="27.99"/>
        <s v="184.00"/>
        <s v="264.00"/>
        <s v="127.90"/>
        <s v="54.00"/>
        <s v="308.00"/>
        <s v="108.88"/>
        <s v="90.00"/>
        <s v="17.00"/>
        <s v="28.50"/>
        <s v="24.50"/>
        <s v="52.99"/>
        <s v="256.99"/>
        <s v="10.00"/>
        <s v="138.99"/>
        <d v="1930-09-01T00:00:00"/>
        <s v="268.00"/>
        <s v="279.00"/>
        <s v="238.99"/>
        <d v="2016-09-13T00:00:00"/>
        <s v="88.00"/>
        <s v="41.99"/>
        <s v="42.90"/>
        <s v="79.98"/>
        <s v="115.00"/>
        <s v="24.95"/>
        <s v="51.99"/>
        <s v="55.90"/>
        <s v="38.97"/>
        <s v="25.00"/>
        <s v="138.00"/>
        <s v="255.00"/>
        <s v="27.00"/>
        <s v="24.48"/>
        <s v="250.00"/>
        <s v="129.98"/>
        <s v="14.76"/>
        <s v="48.88"/>
        <s v="139.77"/>
        <s v="258.90"/>
        <s v="140.00"/>
        <s v="418.00"/>
        <s v="15.70"/>
        <s v="345.00"/>
        <d v="1999-07-01T00:00:00"/>
        <s v="36.99"/>
        <s v="178.00"/>
        <s v="228.00"/>
        <s v="87.65"/>
        <s v="48.50"/>
        <s v="95.00"/>
        <s v="125.00"/>
        <s v="23.85"/>
        <s v="320.00"/>
        <s v="148.00"/>
        <s v="259.99"/>
        <s v="205.00"/>
        <s v="428.00"/>
        <s v="133.90"/>
        <n v="1"/>
        <s v="217.89"/>
        <s v="16.99"/>
        <s v="25.50"/>
        <s v="104.90"/>
        <s v="89.98"/>
        <s v="19.89"/>
        <s v="153.00"/>
        <s v="164.90"/>
        <s v="57.00"/>
        <s v="238.90"/>
        <s v="179.99"/>
        <s v="375.00"/>
        <d v="1939-04-01T00:00:00"/>
        <s v="38.00"/>
        <s v="359.00"/>
        <s v="21.50"/>
        <s v="135.00"/>
        <s v="94.90"/>
        <s v="34.49"/>
        <s v="64.48"/>
        <s v="147.99"/>
        <s v="66.96"/>
        <s v="117.99"/>
        <s v="181.00"/>
        <s v="267.00"/>
        <s v="80.00"/>
        <s v="49.89"/>
        <s v="97.00"/>
        <d v="2020-01-01T00:00:00"/>
        <s v="17.90"/>
        <s v="125.99"/>
        <s v="75.00"/>
        <s v="335.00"/>
        <s v="157.69"/>
        <s v="28.88"/>
        <s v="56.90"/>
        <s v="295.00"/>
        <s v="58.66"/>
        <d v="1989-09-01T00:00:00"/>
        <s v="48.99"/>
        <s v="85.00"/>
        <s v="242.00"/>
        <s v="174.00"/>
        <s v="74.99"/>
        <s v="236.80"/>
        <s v="178.99"/>
        <s v="166.50"/>
        <s v="74.88"/>
        <s v="239.99"/>
        <s v="41.90"/>
        <s v="89.66"/>
        <s v="44.44"/>
        <s v="98.66"/>
        <s v="38.89"/>
        <s v="277.00"/>
        <s v="258.99"/>
        <s v="156.00"/>
        <s v="106.66"/>
        <s v="25.90"/>
        <s v="389.00"/>
        <s v="85.95"/>
        <s v="177.00"/>
        <s v="209.90"/>
        <s v="350.00"/>
        <s v="18.00"/>
        <s v="67.90"/>
        <s v="86.66"/>
        <s v="83.00"/>
        <s v="100.00"/>
        <s v="68.90"/>
        <s v="13.99"/>
        <d v="1940-02-01T00:00:00"/>
        <d v="1999-02-01T00:00:00"/>
        <s v="149.88"/>
        <s v="18.90"/>
        <s v="299.99"/>
        <s v="284.90"/>
        <s v="148.50"/>
        <s v="37.99"/>
        <s v="187.00"/>
        <s v="24.97"/>
        <s v="23.00"/>
        <s v="99.77"/>
        <s v="26.99"/>
        <s v="147.90"/>
        <s v="52.00"/>
        <s v="4.00"/>
        <s v="204.00"/>
        <s v="120.00"/>
        <d v="1964-01-01T00:00:00"/>
        <d v="1950-03-01T00:00:00"/>
        <s v="8.00"/>
        <s v="268.98"/>
        <s v="22.98"/>
        <s v="88.97"/>
        <s v="140.99"/>
        <s v="18.99"/>
        <s v="214.90"/>
        <s v="223.90"/>
        <s v="27.90"/>
        <s v="23.99"/>
        <s v="94.99"/>
        <s v="385.00"/>
        <s v="419.00"/>
        <s v="68.00"/>
        <s v="178.90"/>
        <s v="136.66"/>
        <s v="36.97"/>
        <s v="57.99"/>
        <s v="74.90"/>
        <s v="228.90"/>
        <s v="237.00"/>
        <s v="76.00"/>
        <s v="257.00"/>
        <s v="194.00"/>
        <s v="58.00"/>
        <s v="101.99"/>
        <s v="200.00"/>
        <s v="63.90"/>
        <s v="21.99"/>
        <s v="234.00"/>
        <s v="235.00"/>
        <s v="16.95"/>
        <s v="107.97"/>
        <s v="188.50"/>
        <s v="226.90"/>
        <s v="98.90"/>
        <s v="114.44"/>
        <s v="32.00"/>
        <s v="35.99"/>
        <s v="118.66"/>
        <s v="197.80"/>
        <d v="1959-01-01T00:00:00"/>
        <s v="64.89"/>
        <s v="39.50"/>
        <s v="15.99"/>
        <s v="89.88"/>
        <s v="99.89"/>
        <s v="85.99"/>
        <s v="329.99"/>
        <s v="99.98"/>
        <s v="19.00"/>
        <d v="1949-07-01T00:00:00"/>
        <d v="1975-11-01T00:00:00"/>
        <s v="21.00"/>
        <s v="93.00"/>
        <s v="13.49"/>
        <s v="92.99"/>
        <s v="57.90"/>
        <s v="16.50"/>
        <s v="309.99"/>
        <d v="1993-04-01T00:00:00"/>
        <s v="479.99"/>
        <s v="93.99"/>
        <s v="168.00"/>
        <s v="68.66"/>
        <s v="20.90"/>
      </sharedItems>
    </cacheField>
    <cacheField name="zdjecie" numFmtId="0">
      <sharedItems containsBlank="1"/>
    </cacheField>
    <cacheField name="sprzedajacy" numFmtId="0">
      <sharedItems containsBlank="1"/>
    </cacheField>
    <cacheField name="lokalizacja" numFmtId="0">
      <sharedItems containsBlank="1" count="216">
        <s v="ZambrĂłw"/>
        <s v="MyszkĂłw"/>
        <s v="Warszawa"/>
        <s v="Ostrowiec ĹšwiÄ™tokrzyski"/>
        <s v="SprzedaĹĽ  wysyĹ‚kowa"/>
        <s v="lublin"/>
        <s v="Warszawa/ SprzedaĹĽ tylko wysyĹ‚kowa"/>
        <s v="ZÄ…bki"/>
        <s v="Internet"/>
        <s v="Gniezno"/>
        <s v="KrakĂłw"/>
        <s v="rzeczyca"/>
        <s v="ZamoĹ›Ä‡"/>
        <s v="ElblÄ…g"/>
        <s v="OstrĂłda"/>
        <s v="PrzemyĹ›l"/>
        <s v="PoznaĹ„"/>
        <s v="RzeszĂłw"/>
        <s v="Nysa"/>
        <s v="@"/>
        <s v="Zielona GĂłra"/>
        <s v="InowrocĹ‚aw"/>
        <s v="Kartuzy"/>
        <s v="sprzedaĹĽ wysyĹ‚kowa"/>
        <s v="Rekcin"/>
        <s v="Zawiercie"/>
        <s v="MLAWA"/>
        <s v="Stalowa Wola"/>
        <s v="ĹukĂłw"/>
        <s v="KRAKĂ“W"/>
        <s v="Godziesze MaĹ‚e"/>
        <s v="PĹ‚oĹ„sk"/>
        <s v="Tarnobrzeg"/>
        <s v="Nowy SÄ…cz"/>
        <s v="istore@istoresportperformance.pl"/>
        <s v="WYSYĹKA Z POLSKI"/>
        <s v="Polska"/>
        <s v="CZEMPIĹ"/>
        <s v="Kielce"/>
        <s v="TomaszĂłw Maz"/>
        <s v="OstrĂłw Mazowiecka"/>
        <s v="RZESZĂ“W"/>
        <s v="DÄ™bica"/>
        <s v="Wadowice"/>
        <s v="GoleniĂłw"/>
        <s v="WrocĹ‚aw"/>
        <s v="ĹÄ™czyca"/>
        <s v="GdĂłw"/>
        <s v="TarnĂłw"/>
        <s v="Sopot"/>
        <s v="Warszawa, ul. Gilarska 86G"/>
        <s v="allegro"/>
        <s v="BeĹ‚chatĂłw"/>
        <m/>
        <s v="GorzĂłw Wlkp."/>
        <s v="LEGNICA"/>
        <s v="KoĹ„skie"/>
        <s v="LADY-SZPILECZKA"/>
        <s v="WĹ‚oszczowa"/>
        <s v="CzÄ™stochowa"/>
        <s v="Zakrzew"/>
        <s v="Trzciana"/>
        <s v="Ropczyce"/>
        <s v="BiaĹ‚ystok"/>
        <s v="NIENADĂ“WKA"/>
        <s v="WrzeĹ›nia"/>
        <s v="miastko"/>
        <s v="Ĺšwidnik"/>
        <s v="SĹ‚upsk"/>
        <s v="WieruszĂłw"/>
        <s v="szczecin"/>
        <s v="Starachowice"/>
        <s v="KoszÄ™cin"/>
        <s v="Olsztyn"/>
        <s v="WRZOSOWA"/>
        <s v="KALWARIA ZEBRZYDOWSKA"/>
        <s v="ĹaĹ„cut"/>
        <s v="Ĺ»yrardĂłw"/>
        <s v="OSTRĂ“W"/>
        <s v="KoĹ›cian"/>
        <s v="ĹĂłdĹş"/>
        <s v="czarne"/>
        <s v="CheĹ‚m"/>
        <s v="TĹ‚uszcz"/>
        <s v="Krakow"/>
        <s v="via INTERNET"/>
        <s v="Sklep NiepodlegĹ‚oĹ›ci 1A"/>
        <s v="KĹ‚obuck"/>
        <s v="GrĂłjec"/>
        <s v="Lomianki"/>
        <s v="BiaĹ‚a Podlaska"/>
        <s v="ORZESZE"/>
        <s v="Leszno"/>
        <s v="szybka wysylka"/>
        <s v="Janki"/>
        <s v="Opole"/>
        <s v="Ĺšrem"/>
        <s v="PL"/>
        <s v="CZÄSTOCHOWA"/>
        <s v="SprzedaĹĽ internetowa"/>
        <s v="KOSZALIN"/>
        <s v="Jastrzebie ZdrĂłj"/>
        <s v="BoÄ‡ki"/>
        <s v="Trzebinia"/>
        <s v="bielsko biaĹ‚a"/>
        <s v="CzeladĹş"/>
        <s v="Radom"/>
        <s v="Hong Kong"/>
        <s v="Skierniewice"/>
        <s v="GDAĹSK"/>
        <s v="Szczecin-Police-GoleniĂłw"/>
        <s v="Bydgoszcz"/>
        <s v="Szebnie"/>
        <s v="opoczno"/>
        <s v="andrychĂłw"/>
        <s v="JarosĹ‚aw"/>
        <s v="PĹ‚ock"/>
        <s v="Krapkowice"/>
        <s v="WojaszĂłwka"/>
        <s v="Pabianice"/>
        <s v="Zarzecze"/>
        <s v="ToruĹ„"/>
        <s v="Andrespol"/>
        <s v="JEĹ»Ă“W SUDECKI"/>
        <s v="JastrzÄ™bie ZdrĂłj"/>
        <s v="Gliwice"/>
        <s v="Lniska"/>
        <s v="Sklep internetowy"/>
        <s v="Lanckorona"/>
        <s v="GORZĂ“W WLKP"/>
        <s v="wysykĹ‚a 24h"/>
        <s v="Opalenica"/>
        <s v="JasĹ‚o"/>
        <s v="bielsko-biaĹ‚a"/>
        <s v="Gdynia"/>
        <s v="inernet"/>
        <s v="CAĹA POLSKA "/>
        <s v="Kaliska"/>
        <s v="Konin"/>
        <s v="MiĹ‚ocin"/>
        <s v="Saczyn"/>
        <s v="DÄ…browa Tarnowska"/>
        <s v="Drzewica"/>
        <s v="Kleosin"/>
        <s v="Warszawa Tarchomin"/>
        <s v="Bychawa"/>
        <s v="SokĂłĹ‚ka"/>
        <s v="ĹOCHĂ“W"/>
        <s v="kalisz"/>
        <s v="MyĹ›lenice"/>
        <s v="BrzeĹşnio"/>
        <s v="Parczew"/>
        <s v="Rabka-ZdrĂłj"/>
        <s v="Szczecin, Krzywoustego 65"/>
        <s v="Dropshipping ,Grodzisk Wielkopolski"/>
        <s v="Warszaw"/>
        <s v="GrudziÄ…dz"/>
        <s v="net"/>
        <s v="Sierpc"/>
        <s v="SmolaĹ„ska 4 lok. 108 Szczecin"/>
        <s v="OleĹ›nica"/>
        <s v="IMIELIN"/>
        <s v="MiĹ„sk Mazowiecki"/>
        <s v="MYSZKĂ“W"/>
        <s v="Chiny"/>
        <s v="WesoĹ‚a "/>
        <s v="SIEDLCE"/>
        <s v="Ĺ»ory"/>
        <s v="ĹomĹĽa"/>
        <s v="Nowa Iwiczna"/>
        <s v="GRĂ“JEC"/>
        <s v="WaĹ‚cz"/>
        <s v="Rokiciny Podh."/>
        <s v="ĹĂ“DĹą"/>
        <s v="Deszczno"/>
        <s v="Szpetal GĂłrny"/>
        <s v="PrzedbĂłrz"/>
        <s v="Mosty"/>
        <s v="Sosnowiec"/>
        <s v="."/>
        <s v="Ĺ»arki"/>
        <s v="Nowy Targ"/>
        <s v="ĹšwinoujĹ›cie"/>
        <s v="Nowy DwĂłr GdaĹ„ski"/>
        <s v="DoruchĂłw"/>
        <s v="Cieszyn"/>
        <s v="www"/>
        <s v="Ĺaskarzew"/>
        <s v="DobroĹ„"/>
        <s v="KÄ™ty"/>
        <s v="ZDUĹSKA WOLA"/>
        <s v="Nowa Wola"/>
        <s v="Ĺ»nin"/>
        <s v="dropshippimg - poĹ›rednik"/>
        <s v="WĹ‚ocĹ‚awek"/>
        <s v="Elablag"/>
        <s v="ĹodĹş"/>
        <s v="krzeszowice"/>
        <s v="Brzeziny"/>
        <s v="BIAĹYSTOK"/>
        <s v="GorzĂłw Wlkp"/>
        <s v="KraĹ›niczyn"/>
        <s v="Sklep NiepodlegĹ‚oĹ›ci 1A Szczecin"/>
        <s v="ĹÄ™townia"/>
        <s v="BĹ‚onie"/>
        <s v="Podhale"/>
        <s v="PawĹ‚owice"/>
        <s v="LubaczĂłw"/>
        <s v="LÄ™bork"/>
        <s v="Skaryszew"/>
        <s v="Lublewo GdaĹ„skie"/>
        <s v="GroĹ„"/>
        <s v="JanĂłw Lubelski"/>
        <s v="OstrĂłw Wlkp"/>
        <s v="G-ce sprzedaz online "/>
        <s v="TrzeĹ›niĂłw"/>
      </sharedItems>
    </cacheField>
    <cacheField name="pozostala_liczba_par" numFmtId="0">
      <sharedItems containsBlank="1" containsMixedTypes="1" containsNumber="1" containsInteger="1" minValue="0" maxValue="99967"/>
    </cacheField>
    <cacheField name="minimalna_cena_dostawy" numFmtId="0">
      <sharedItems containsDate="1" containsBlank="1" containsMixedTypes="1" minDate="1899-12-31T00:00:00" maxDate="1899-12-31T00:47:04"/>
    </cacheField>
    <cacheField name="maksymalna_cena_dostawy" numFmtId="0">
      <sharedItems containsDate="1" containsBlank="1" containsMixedTypes="1" minDate="1899-12-31T00:00:00" maxDate="1899-12-31T00:53:04"/>
    </cacheField>
    <cacheField name="licznik_sprzedazy" numFmtId="0">
      <sharedItems containsBlank="1"/>
    </cacheField>
    <cacheField name="stan" numFmtId="0">
      <sharedItems containsBlank="1" count="5">
        <s v="nowy"/>
        <s v="nowe"/>
        <s v="NA"/>
        <m/>
        <s v="uĹĽywany"/>
      </sharedItems>
    </cacheField>
    <cacheField name="pĹ‚eÄ‡" numFmtId="0">
      <sharedItems containsBlank="1"/>
    </cacheField>
    <cacheField name="wysokoĹ›Ä‡" numFmtId="0">
      <sharedItems containsBlank="1"/>
    </cacheField>
    <cacheField name="materiaĹ‚ zewnÄ™trzny" numFmtId="0">
      <sharedItems containsBlank="1"/>
    </cacheField>
    <cacheField name="materiaĹ‚ wkĹ‚adki" numFmtId="0">
      <sharedItems containsBlank="1"/>
    </cacheField>
    <cacheField name="kolor" numFmtId="0">
      <sharedItems containsBlank="1"/>
    </cacheField>
    <cacheField name="dostawa z Polski" numFmtId="0">
      <sharedItems containsBlank="1"/>
    </cacheField>
    <cacheField name="rozmiar" numFmtId="0">
      <sharedItems containsBlank="1" containsMixedTypes="1" containsNumber="1" minValue="35" maxValue="43" count="354">
        <s v="39, 40, 40,5, 41, 42, 42,5, 43, 44, 44,5, 45, 46, 47"/>
        <s v="36, 37, 38, 39, 40, 41"/>
        <s v="35, 36, 37, 38, 39, 40"/>
        <s v="35, 36, 37, 38, 39, 40, 41"/>
        <s v="36, 36,5, 37, 38, 38,5, 39"/>
        <s v="35,5, 36, 37, 37,5, 38, 38,5, 39, 40, 40,5, 41, 42, 42,5"/>
        <s v="35,5, 36, 36,5, 37, 38, 38,5, 39, 40"/>
        <s v="41, 42, 42,5, 43, 44, 44,5, 45, 45,5, 46"/>
        <s v="36, 37, 38, 39"/>
        <s v="36, 37, 38, 39, 40"/>
        <s v="36, 36,5, 37, 38, 38,5, 39, 40"/>
        <s v="38, 38,5, 39, 40, 40,5, 41, 42, 42,5, 43, 44, 44,5, 45, 46, 46,5, 47, 48, 49, 50"/>
        <s v="36, 36,5, 37, 37,5, 38, 39"/>
        <s v="36, 37, 38, 39, 40, 41, 42, 43, 44, 45, 46"/>
        <s v="35, 36, 37, 38, 39, 40, 41, 42"/>
        <s v="39, 40, 41, 42, 43, 44, 45, 46, 47, 48"/>
        <s v="36, 37, 38"/>
        <s v="36, 36,5, 37,5, 38, 38,5, 39, 40"/>
        <s v="32, 32,5, 33, 33,5, 34, 34,5, 35, 35,5, 36, 36,5, 37, 37,5, 38, 38,5, 39, 39,5, 40, 40,5, 41, 41,5, 42, 42,5, 43, 43,5, 44, 44,5, 45, 45,5, 46, 46,5, 47"/>
        <s v="37, 38, 39, 40, 41"/>
        <s v="36, 37, 38, 39, 40, 41, 42"/>
        <s v="36, 37, 38, 39, 40, 41, 42, 43, 44"/>
        <s v="38, 39, 40"/>
        <s v="36, 36,5, 37, 37,5, 38, 39, 39,5, 40"/>
        <s v="40,5, 41, 42, 42,5, 43, 44, 44,5, 45, 46, 46,5, 47, 48, 48,5"/>
        <s v="40, 40,5, 41,5, 42, 42,5, 43,5, 44, 44,5, 45,5, 46"/>
        <s v="34, 35, 35,5, 36, 37, 37,5, 38, 38,5, 39"/>
        <s v="35, 36, 37, 38, 39, 40, 41, 42, 43, 44"/>
        <s v="NA"/>
        <s v="36, 36,5, 37, 38, 38,5, 39, 40, 40,5, 41, 42"/>
        <s v="37, 38, 41"/>
        <s v="39, 40, 41, 42, 43, 44, 45, 46, 47"/>
        <s v="39, 40, 41, 42, 42,5, 43, 44, 44,5, 45, 46, 46,5, 47, 48,5"/>
        <s v="42, 42,5, 43, 44, 44,5, 45, 46"/>
        <s v="41, 42, 42,5, 43, 44, 44,5, 45, 46"/>
        <s v="42, 42,5, 43, 44,5"/>
        <s v="36, 37, 38, 39, 40, 41, 42, 43, 44, 45, 46, 47"/>
        <s v="37, 38, 39, 40, 41, 42, 43, 44"/>
        <s v="39, 40, 40,5, 41, 42, 42,5, 43, 44, 44,5, 45, 46, 46,5, 47, 48, 48,5"/>
        <s v="40,5, 41, 42, 42,5, 43, 44, 44,5, 45, 46, 46,5, 47"/>
        <s v="40,5, 41,5, 42, 42,5, 43,5, 44, 44,5, 45,5, 46"/>
        <s v="38,5, 39, 40, 40,5, 41, 42, 42,5, 43, 44, 44,5, 45, 46, 46,5, 47"/>
        <s v="36, 37, 38, 39, 40, 40,5, 41, 42"/>
        <s v="41,5, 42, 42,5, 43, 44, 44,5, 45, 45,5, 46,5, 47,5"/>
        <s v="35, 36, 37, 38, 39"/>
        <s v="39, 40, 40,5, 41, 42, 42,5, 43, 44, 44,5, 45, 45,5, 46"/>
        <s v="41, 42, 43, 44, 45"/>
        <s v="40, 40,5, 41, 42, 42,5, 43, 44, 44,5, 45, 45,5, 47"/>
        <s v="41, 42, 42,5, 43, 44, 44,5, 45, 46, 46,5"/>
        <s v="40, 40,5, 41, 42, 42,5, 43, 44, 44,5, 45, 45,5, 46, 47"/>
        <s v="40, 41, 42, 43, 44, 45"/>
        <s v="42, 42,5, 43, 44, 44,5, 45, 46, 46,5, 48, 49"/>
        <s v="39, 40, 40,5, 41, 42, 42,5, 43, 44, 44,5, 45, 46, 46,5, 47, 48"/>
        <s v="38,5, 39, 40, 40,5, 41, 42, 43, 44, 44,5, 45, 45,5"/>
        <s v="41, 42, 42,5, 43, 44, 44,5, 45, 45,5, 46, 47, 47,5, 48,5"/>
        <s v="41,5, 42,5, 43,5, 45,5, 46,5, 48,5"/>
        <s v="42, 42,5, 43, 44, 44,5, 45, 45,5, 46,5, 47,5"/>
        <s v="42, 42,5, 43, 44, 44,5, 45"/>
        <s v="36, 37, 37,5, 38, 39, 39,5, 40, 41, 41,5, 42, 43, 44, 45, 46, 46,5"/>
        <s v="41,5, 42, 42,5, 43,5, 44, 44,5, 45,5, 46, 46,5"/>
        <m/>
        <s v="40, 41, 42, 43, 44, 45, 46"/>
        <s v="40, 41, 42, 43, 44, 45, 46, 48,5"/>
        <s v="38,5, 39, 40, 40,5, 41, 42, 42,5, 43, 44, 44,5, 45, 45,5, 46, 47, 47,5, 48,5, 49,5"/>
        <s v="41, 42, 43, 44, 45, 46"/>
        <s v="36,5, 37, 38, 38,5, 39, 40"/>
        <s v="41, 42, 42,5, 43, 44, 44,5, 45, 45,5, 46, 47"/>
        <s v="33, 34, 34,5, 37,5, 39, 40, 40,5, 41, 42"/>
        <s v="40, 41, 42, 42,5, 43, 44, 44,5, 45, 46, 46,5"/>
        <s v="42,5, 43, 44, 44,5, 45, 46"/>
        <s v="37, 38, 39, 40, 41, 42, 43, 44, 45, 46, 47, 48"/>
        <s v="42, 43, 44, 45, 46"/>
        <s v="36, 37,5, 38, 39, 40, 41, 42, 43, 44, 45"/>
        <s v="41, 42, 42,5, 43, 44, 44,5, 45, 46, 46,5, 47, 48, 49"/>
        <s v="35,5, 37,5, 38, 38,5, 39, 40"/>
        <n v="39"/>
        <s v="37, 38, 39, 40, 41, 42"/>
        <s v="40, 41"/>
        <s v="41, 42, 42,5, 43, 44, 44,5, 45"/>
        <n v="43"/>
        <s v="39, 40, 41, 42, 43, 44, 45"/>
        <s v="40, 40,5, 41, 42, 42,5, 43, 44, 44,5, 45, 46, 46,5, 47, 48, 48,5"/>
        <s v="36, 37, 37,5, 38, 38,5, 39, 40, 41, 42"/>
        <s v="40, 40,5, 41, 42, 42,5, 43, 44, 44,5, 45, 45,5, 46, 47, 47,5, 48,5, 49,5"/>
        <s v="36, 36,5, 37, 37,5, 38, 39, 39,5, 40, 41"/>
        <s v="39, 40, 40,5, 41, 42, 42,5, 43, 44, 44,5, 45, 45,5, 46, 47"/>
        <s v="40,5, 41, 42, 42,5, 43, 44, 44,5, 45, 46, 46,5"/>
        <s v="39, 40, 41, 42, 43, 44, 45, 46"/>
        <s v="36,5, 37, 37,5, 38, 39, 40"/>
        <s v="36, 36,5, 37, 38, 38,5"/>
        <s v="34,5, 35, 36, 36,5, 37, 38, 38,5, 39"/>
        <s v="41, 42, 42,5, 43, 44, 44,5, 45, 46, 46,5, 47"/>
        <s v="41, 42, 42,5, 43, 44, 44,5, 45, 46, 47, 47,5, 48,5"/>
        <s v="34, 35, 36, 37, 38, 39, 40, 41, 42, 43, 44, 45"/>
        <s v="39, 40, 41"/>
        <s v="38, 39, 40, 41, 42, 43, 44, 45, 46"/>
        <s v="39,5, 40, 40,5, 41,5, 42, 42,5, 43,5, 44, 44,5, 45,5, 46, 46,5, 47,5, 48"/>
        <s v="40, 40,5, 41, 42, 44, 44,5, 45, 46"/>
        <s v="37, 38, 39, 40, 41, 42, 43, 44, 45, 46, 47, 48, 49"/>
        <s v="44, 44,5, 45, 46, 47,5"/>
        <s v="36, 37, 37,5, 38, 38,5, 39,5, 40"/>
        <s v="35, 38, 42"/>
        <s v="40,5, 41,5, 42, 42,5, 43,5, 44, 44,5, 45,5, 46, 46,5, 47,5"/>
        <s v="41, 42, 43, 44, 44,5, 45, 45,5, 46"/>
        <s v="39,5, 40, 40,5, 41, 42, 42,5, 43, 44, 44,5, 45, 45,5, 47"/>
        <s v="39, 40, 40,5, 41, 42, 42,5, 43, 44, 45, 46, 47"/>
        <s v="40,5, 41, 42, 42,5, 43, 44, 44,5, 45, 45,5, 47"/>
        <s v="41,5, 42, 42,5, 43,5, 44, 44,5"/>
        <s v="37, 38, 38,5, 39, 40, 40,5, 41, 42"/>
        <s v="40, 41, 42, 43, 44, 45, 46, 47"/>
        <s v="36, 37, 37,5, 38, 38,5, 39, 40, 40,5, 41, 42, 42,5, 43, 44, 44,5, 45, 46, 47"/>
        <s v="40, 40,5, 41, 41,5, 42, 42,5, 43, 43,5, 44, 44,5, 45, 45,5, 46, 46,5, 47, 47,5, 48, 48,5"/>
        <s v="40, 40,5"/>
        <s v="36, 37, 38, 39, 40, 41, 42, 43, 44, 45, 46, 47, 48"/>
        <s v="36,5, 37,5, 38, 38,5, 39, 40"/>
        <s v="36, 37, 37,5, 38, 39, 39,5, 40, 40,5"/>
        <s v="36, 37, 37,5, 38, 38,5, 39,5, 40, 40,5"/>
        <n v="42"/>
        <s v="41, 42, 42,5, 43, 44, 44,5, 45, 45,5"/>
        <s v="40,5, 41,5, 42, 42,5, 43,5, 44, 44,5, 45,5"/>
        <s v="36, 36,5, 37,5, 38, 38,5, 39,5, 40"/>
        <s v="39, 40,5, 41, 42, 42,5, 43, 44, 44,5, 45, 46, 46,5, 47"/>
        <s v="42, 42,5, 43, 44,5, 46, 46,5"/>
        <s v="35,5, 36, 37, 37,5, 38, 38,5, 39, 40, 40,5, 41, 42, 43"/>
        <s v="40,5, 41, 42, 42,5, 43, 44, 44,5, 45"/>
        <s v="39, 40, 41, 42, 43, 44, 45, 46, 47, 48, 49"/>
        <s v="41,5, 42, 42,5, 43, 44, 44,5, 45,5, 46, 46,5"/>
        <s v="40, 40,5, 41, 42, 42,5, 43, 44, 44,5, 45, 45,5, 46, 47, 48,5, 50"/>
        <s v="44, 44,5, 45, 46, 46,5, 47, 48, 49"/>
        <s v="40, 40,5, 41, 42, 42,5, 43, 43,5, 44, 44,5, 45, 46, 47"/>
        <s v="40,5, 41,5, 42, 42,5, 43,5, 44, 44,5, 45,5, 46, 46,5"/>
        <s v="40,5, 41, 42, 42,5, 43, 44, 44,5, 45, 45,5, 46, 47, 47,5, 48,5"/>
        <s v="39, 40, 41, 42, 43, 44, 45, 47"/>
        <s v="40, 40,5, 41, 42, 42,5, 43, 44, 44,5, 45, 46, 46,5, 47, 48, 49, 50,5"/>
        <s v="36, 36,5, 38, 39, 39,5, 40"/>
        <s v="38,5, 40, 41, 42,5, 44, 45, 46, 47,5, 48,5, 49"/>
        <s v="38, 39, 40, 41, 42, 43, 44, 45, 46, 47, 48"/>
        <s v="40, 40,5, 41, 42, 42,5, 43, 44, 44,5, 45, 45,5, 46, 47, 48,5"/>
        <s v="38,5, 39, 39,5, 40, 40,5, 41, 41,5, 42, 42,5, 43, 43,5, 44, 44,5, 45, 45,5, 46, 46,5, 47, 47,5, 48, 48,5, 49, 49,5, 50, 50,5"/>
        <s v="36, 36,5, 37, 37,5, 38, 38,5, 39, 39,5, 40, 40,5, 41, 41,5, 42, 42,5, 43, 43,5, 44, 44,5, 45, 45,5, 46, 46,5, 47, 47,5, 48, 48,5, 49, 49,5, 50, 50,5, 51"/>
        <s v="40, 40,5, 41, 42, 42,5, 43, 44, 44,5, 45, 46, 46,5, 47, 48"/>
        <s v="40, 41, 42, 42,5, 43, 44, 44,5, 45, 46"/>
        <s v="39, 39,5, 40"/>
        <s v="40,5, 41, 42, 42,5, 43, 44, 44,5, 45, 45,5, 46, 47, 47,5, 48,5, 49,5"/>
        <s v="40, 41, 42, 42,5, 44, 44,5, 45, 46, 46,5"/>
        <s v="40, 40,5, 41, 42, 42,5, 43, 44, 44,5, 45, 46"/>
        <s v="35, 36, 37, 38, 38,5, 39"/>
        <s v="40,5, 41,5, 42, 42,5, 43, 44, 44,5, 45, 45,5, 46,5, 47,5"/>
        <s v="39,5, 40, 41, 42, 43, 44, 44,5, 45, 46, 47"/>
        <s v="35, 36, 37, 38, 39, 40, 41, 42, 43, 44, 45, 46"/>
        <s v="35, 35,5, 36, 36,5, 37, 37,5, 38, 38,5, 39, 39,5, 40, 40,5, 41, 41,5, 42, 42,5, 43"/>
        <s v="36, 37, 37,5, 38, 38,5, 39,5, 40, 40,5, 41,5, 42, 42,5, 43, 44, 44,5, 45, 45,5, 46,5"/>
        <s v="37, 38, 39"/>
        <s v="39, 40,5, 41, 42, 42,5, 43, 44, 44,5, 45, 46, 47, 48"/>
        <s v="40, 40,5, 41, 42, 42,5, 43, 44"/>
        <n v="35"/>
        <s v="40,5, 41, 42, 42,5, 43, 44, 44,5, 45, 46, 46,5, 47, 48"/>
        <s v="38,5, 39, 40, 40,5, 41, 42, 42,5, 43, 44, 44,5, 45, 45,5, 46, 47, 47,5"/>
        <s v="36,5, 37, 38"/>
        <s v="36, 37, 38, 39, 41, 44"/>
        <s v="36, 37, 37,5, 38, 39, 39,5, 40"/>
        <s v="35,5, 36, 36,5, 37, 38, 38,5"/>
        <s v="36, 37, 38, 39, 40, 41, 42, 43, 44, 45"/>
        <s v="39, 40, 40,5, 41, 42, 42,5, 43, 44, 44,5, 45, 46"/>
        <s v="35, 36, 36,5, 37, 37,5, 38, 39, 40, 40,5, 41"/>
        <s v="39, 40,5, 42, 43, 44,5"/>
        <s v="39,5, 40, 40,5, 41, 42, 42,5, 43, 44, 44,5, 45, 46, 47"/>
        <s v="36, 38, 39, 40, 41"/>
        <s v="37, 38, 39, 40"/>
        <s v="40,5, 41, 42, 42,5, 43, 44, 44,5, 45, 45,5"/>
        <s v="40,5, 41, 42, 42,5"/>
        <s v="36, 38, 40"/>
        <s v="40, 40,5, 41,5, 42, 42,5, 43, 44, 44,5, 45, 45,5, 46,5, 47,5"/>
        <s v="40,5, 41, 42, 42,5, 43, 44, 44,5, 45, 46, 46,5, 47, 48, 49"/>
        <s v="36, 37, 38, 38,5, 39, 40"/>
        <s v="41,5, 44, 44,5, 45, 45,5"/>
        <n v="40"/>
        <n v="41"/>
        <s v="39, 40, 41, 42, 42,5, 43, 44, 45, 45,5, 46"/>
        <s v="38,5, 39, 39,5, 40, 40,5, 41, 41,5, 42, 42,5, 43, 43,5, 44, 44,5, 45, 45,5, 46, 46,5, 47, 47,5, 48, 48,5, 49, 49,5, 50, 50,5, 51"/>
        <s v="37, 38, 39, 40, 41, 42, 43, 44, 45, 46, 47"/>
        <s v="39, 43, 44, 44,5, 45"/>
        <s v="38,5, 39, 40, 40,5, 41, 42, 42,5, 43, 44, 44,5, 45, 45,5, 46, 46,5, 47, 47,5, 48, 48,5, 49,5"/>
        <s v="36,5, 37, 37,5, 39, 40, 40,5"/>
        <s v="40, 40,5, 41, 42, 42,5, 43, 44, 44,5, 45, 45,5, 46, 47, 49,5"/>
        <s v="40,5, 41, 42, 42,5, 43, 43,5, 44, 44,5, 45, 46, 47"/>
        <s v="37, 37,5, 38, 38,5"/>
        <s v="41, 42, 42,5, 43, 44, 44,5"/>
        <s v="40, 40,5, 41, 42, 42,5, 43, 44, 44,5, 45"/>
        <s v="41, 42, 43, 44, 44,5, 45"/>
        <s v="35,5, 37, 38"/>
        <s v="41, 42, 43, 44, 45, 46, 47"/>
        <s v="37, 38, 39, 40,5, 42, 43, 44,5, 46, 47"/>
        <s v="40, 40,5, 41, 42, 42,5, 43, 44, 44,5, 45, 46, 46,5, 47"/>
        <s v="40, 41, 42, 43, 44, 45, 46, 47, 48"/>
        <s v="39, 40, 40,5, 41, 42, 42,5, 43, 44, 44,5, 45, 46, 46,5, 47, 48, 49"/>
        <s v="40,5, 41,5, 42, 42,5, 43, 44, 44,5, 45, 45,5, 46,5"/>
        <s v="40,5, 41,5, 42, 42,5, 43,5, 44, 44,5, 45,5, 46, 47,5"/>
        <s v="38,5, 40, 40,5, 41, 42, 42,5, 43, 44, 44,5, 45, 45,5, 46, 47, 47,5, 48,5, 49,5"/>
        <s v="41, 42, 43, 45, 46, 48"/>
        <s v="36, 37,5, 38, 39, 40, 41, 42, 43, 44"/>
        <s v="32, 33, 34, 35, 36, 36,5, 37, 38, 39, 40, 41, 42, 43"/>
        <s v="41,5, 42, 42,5, 43,5, 44, 44,5, 45,5, 46, 47,5"/>
        <s v="39, 40, 40,5, 41, 42, 42,5, 43, 44, 44,5, 45, 46, 46,5, 47, 48, 50,5"/>
        <s v="38,5, 39, 40, 40,5, 41, 42, 42,5, 43, 44, 45"/>
        <s v="40, 40,5, 41, 42, 42,5, 43, 44, 44,5, 45, 46, 47, 48,5"/>
        <s v="38, 39, 40, 41"/>
        <s v="40, 40,5, 41, 42, 42,5, 43, 44, 44,5, 45, 46, 46,5, 47, 48, 49"/>
        <s v="40,5, 41, 42, 42,5, 43"/>
        <s v="40, 40,5, 41,5, 42, 42,5, 43, 44, 44,5, 45, 45,5, 46,5"/>
        <s v="40,5, 41, 42, 42,5, 43, 44, 44,5, 45, 46, 46,5, 47, 48, 48,5, 49"/>
        <s v="39, 40, 40,5, 41, 42, 42,5, 43, 44, 44,5, 45"/>
        <s v="35, 36, 36,5, 37, 38, 38,5, 39"/>
        <s v="34, 35, 36, 37, 38, 39, 40, 41, 42, 43"/>
        <s v="38, 39, 40, 41, 42, 43, 44, 45, 46, 47, 48, 49, 50"/>
        <s v="40,5, 41, 42, 42,5, 43, 44, 44,5, 45, 45,5, 46, 47"/>
        <s v="39, 40, 40,5, 41"/>
        <s v="38,5, 40"/>
        <s v="39, 40, 40,5, 41, 42, 42,5, 43, 44, 44,5, 45, 46, 46,5, 47, 48, 48,5, 50, 50,5, 51"/>
        <s v="40, 40,5, 41, 42, 42,5, 43, 44, 44,5, 45, 45,5, 46"/>
        <s v="42, 42,5, 43, 44, 44,5, 45, 45,5"/>
        <s v="41, 42, 42,5, 43, 44, 44,5, 45, 46, 47"/>
        <s v="41,5, 42, 42,5, 43, 44, 44,5, 45, 45,5, 46,5"/>
        <s v="37, 39, 41, 43, 45, 47"/>
        <s v="40,5, 41, 42, 42,5, 43, 44, 44,5, 45, 46"/>
        <s v="42, 43, 44, 45, 46, 47"/>
        <n v="36"/>
        <s v="41, 42, 43, 44, 44,5"/>
        <s v="39, 40, 42, 44, 45, 46"/>
        <s v="36, 37, 37,5, 38, 38,5, 39"/>
        <s v="38,5, 40,5, 41, 42, 42,5, 43"/>
        <s v="36, 37, 37,5, 38, 38,5, 39, 40, 40,5, 41, 42"/>
        <s v="42, 43, 44, 45"/>
        <s v="37, 39, 41, 43, 45"/>
        <s v="40, 41, 42, 42,5, 44, 44,5, 45, 45,5, 47,5"/>
        <s v="40,5, 42, 42,5, 43, 44, 44,5, 45, 46"/>
        <s v="32, 33, 34, 35, 36, 37, 38, 39, 40, 41, 42, 43, 44, 45"/>
        <s v="40, 43,5, 44,5, 46"/>
        <s v="35, 36, 37, 37,5, 38, 38,5, 39, 40, 40,5, 41"/>
        <s v="39, 40,5, 41, 42, 42,5, 43, 44, 44,5, 45, 45,5, 47"/>
        <s v="40, 40,5, 42,5"/>
        <s v="36, 37, 38, 39, 40, 41, 47"/>
        <s v="40,5, 42, 43, 45, 46, 46,5"/>
        <s v="40, 40,5, 41, 42, 42,5, 43, 44, 44,5, 45, 46, 47"/>
        <s v="41, 42, 42,5, 43, 44, 44,5, 45, 45,5, 47"/>
        <s v="39, 40,5, 42, 43, 44,5, 46"/>
        <s v="36, 37,5, 38, 39, 40"/>
        <s v="35,5, 36, 36,5, 37,5, 38, 38,5, 39, 40"/>
        <s v="36, 37, 38, 40, 41"/>
        <s v="39, 40, 40,5, 41, 42,5, 44"/>
        <s v="39, 41, 42, 42,5, 43, 44, 44,5, 45, 45,5, 46, 47, 47,5, 48,5"/>
        <s v="40,5, 42, 43, 44,5, 46, 47"/>
        <s v="40, 40,5, 41, 42, 42,5, 43, 44, 44,5, 45, 45,5, 46, 47, 47,5"/>
        <s v="38, 38,5, 39, 40, 40,5"/>
        <s v="36, 36,5, 37, 37,5, 38, 38,5, 39, 40"/>
        <s v="36, 37,5, 39, 40, 40,5, 41, 42"/>
        <s v="37, 38, 39, 40, 41, 42, 43, 44, 45, 46"/>
        <s v="35,5, 36, 36,5, 37,5, 38"/>
        <s v="35, 35,5, 36, 36,5, 37, 37,5, 38, 38,5, 39, 39,5, 40"/>
        <s v="42, 43, 44"/>
        <s v="41, 42, 43, 44"/>
        <s v="38,5, 39, 40, 40,5, 41, 42, 42,5, 43, 44, 44,5, 45, 45,5, 46, 47"/>
        <s v="35,5, 36, 36,5, 37,5, 38, 38,5"/>
        <s v="36, 39, 40"/>
        <s v="36, 37, 39, 40, 41, 42"/>
        <s v="35, 35,5, 36, 37, 37,5, 38, 38,5, 39"/>
        <s v="39, 40, 40,5, 41, 42, 43, 44, 44,5, 45, 46"/>
        <s v="40, 41, 42, 42,5, 43, 44, 44,5, 45, 46, 46,5, 47, 48"/>
        <s v="41, 42, 43, 44, 44,5, 45, 46, 46,5"/>
        <s v="37, 37,5, 38"/>
        <s v="39, 41, 42, 43, 44, 45, 46, 47"/>
        <s v="36, 37,5, 38, 39"/>
        <s v="35,5, 36, 37, 37,5, 38, 39, 39,5, 40, 41, 41,5, 42"/>
        <s v="36, 37, 37,5, 38, 38,5, 39, 40"/>
        <s v="35, 35,5, 36, 36,5, 37, 38, 38,5, 39, 40, 40,5, 41, 42"/>
        <s v="38, 38,5, 39, 40, 40,5, 41, 42, 42,5, 43, 44, 44,5, 45, 46, 46,5"/>
        <s v="36, 39, 40, 40,5, 41, 42, 43, 44, 44,5, 45, 45,5, 46"/>
        <s v="36,5, 37, 37,5, 38, 39, 40, 40,5"/>
        <s v="35, 35,5, 36, 37, 38, 38,5, 39, 40, 41, 42"/>
        <s v="36,5, 37, 38, 38,5, 39"/>
        <s v="42, 42,5, 43, 44, 44,5, 45, 46,5"/>
        <s v="40,5, 44, 45"/>
        <s v="34, 35, 35,5, 36, 37, 37,5, 38, 38,5"/>
        <s v="36, 36,5, 37,5, 38, 38,5"/>
        <s v="37, 39, 41"/>
        <s v="37, 38"/>
        <s v="40, 44, 45, 46, 47, 47,5"/>
        <s v="40,5, 42,5, 43, 44, 44,5, 45, 46, 46,5, 47"/>
        <s v="36, 36,5, 37, 37,5, 38, 39, 39,5, 40, 41,5"/>
        <s v="41, 41,5, 42, 43, 43,5, 44, 44,5, 45, 45,5"/>
        <s v="39, 40, 41, 42, 42,5, 43, 44, 44,5, 45, 46, 47"/>
        <s v="36, 38, 38,5, 39, 40"/>
        <s v="40, 41, 42"/>
        <s v="38, 39, 40, 41, 42"/>
        <s v="33, 34, 35, 36, 37, 38, 39, 40, 41, 42, 43, 44"/>
        <n v="37"/>
        <s v="40, 40,5, 41, 42, 42,5, 43, 44, 44,5, 45, 45,5, 46, 49,5"/>
        <s v="37,5, 38, 38,5, 39, 40, 40,5, 41, 42, 42,5"/>
        <s v="36, 37, 39, 41"/>
        <s v="38, 39, 40, 41, 42, 43, 44, 45, 46, 47"/>
        <s v="36, 36,5, 37, 37,5, 38, 39, 40, 40,5, 41"/>
        <s v="40,5, 41,5, 42, 42,5, 43, 44, 44,5, 45, 45,5"/>
        <n v="38.5"/>
        <s v="35, 36, 37, 38, 39, 40, 41, 42, 43, 44, 45, 46, 47"/>
        <s v="42,5, 44, 44,5"/>
        <s v="36, 37, 38, 39, 40, 41, 42, 43, 44, 45, 46, 47, 48, 49"/>
        <s v="35, 36, 37, 38, 39, 40, 41, 42, 43, 44, 45"/>
        <s v="38, 39, 41, 44"/>
        <s v="38,5, 39, 39,5, 40, 40,5, 41, 41,5, 42, 42,5, 43, 43,5, 44, 44,5, 45, 45,5, 46, 46,5, 47, 47,5, 48, 48,5, 49, 49,5"/>
        <s v="38,5, 42,5, 43, 44, 44,5, 45, 46, 46,5, 47"/>
        <s v="42,5, 43, 44, 44,5, 45"/>
        <s v="41, 42, 42,5, 43, 44, 44,5, 45, 46, 46,5, 48"/>
        <s v="36, 36,5, 37, 38, 39, 39,5, 40, 41"/>
        <s v="43, 44, 45, 46, 47, 48,5"/>
        <s v="42, 43, 44, 44,5"/>
        <s v="40, 41, 42, 42,5, 43, 44, 44,5, 45, 46, 46,5, 47"/>
        <s v="36, 36,5, 38, 38,5"/>
        <s v="36, 36,5, 37,5, 38, 38,5, 39,5, 40, 40,5, 41,5, 42"/>
        <s v="36,5, 37, 37,5, 38, 39, 40, 40,5, 41, 41,5"/>
        <s v="36, 37, 37,5, 38, 38,5, 39, 40, 40,5"/>
        <s v="42, 42,5, 43, 44, 44,5, 45, 46, 46,5, 47"/>
        <s v="40, 40,5, 41, 42, 42,5, 43, 44, 44,5, 46, 47,5, 49,5"/>
        <s v="40, 40,5, 41, 42, 42,5, 43, 44, 44,5, 45, 46,5"/>
        <s v="41, 43, 44, 45, 46"/>
        <s v="42, 42,5, 43, 44, 44,5, 45, 46, 46,5"/>
        <s v="40, 42, 43, 44, 46"/>
        <s v="39, 40, 40,5, 41, 42, 42,5, 43, 44, 44,5, 45, 46,5"/>
        <s v="36, 37, 40"/>
        <s v="35, 35,5, 36, 37, 37,5, 38, 38,5, 39, 40, 40,5, 41, 42, 42,5"/>
        <s v="32, 33, 34, 35, 36, 37, 38, 39, 40, 41, 42"/>
        <s v="42, 42,5, 43,5, 44, 44,5, 45,5, 46, 46,5, 47,5"/>
        <s v="35, 35,5, 36, 37, 37,5"/>
        <s v="41, 42, 42,5, 43, 44"/>
        <s v="39, 40, 40,5, 41, 42, 42,5, 43, 44, 44,5, 45, 45,5, 46, 47, 47,5, 48,5, 49,5"/>
        <s v="40, 40,5, 41, 42, 43, 44, 44,5, 45, 45,5, 46"/>
        <s v="40,5, 41, 42, 43, 44, 45, 46"/>
        <s v="41, 42"/>
        <s v="40, 41, 42, 42,5, 43, 44, 45"/>
        <s v="40,5, 41, 42, 42,5, 43, 44, 44,5, 45, 45,5, 46, 47, 48,5"/>
        <s v="36, 37, 37,5, 38, 38,5, 39, 40, 41"/>
        <s v="40, 41, 42, 42,5, 43, 44, 44,5, 45, 45,5"/>
        <s v="36, 37, 39, 40"/>
        <s v="39, 40, 40,5"/>
        <s v="40, 40,5, 41, 42, 42,5, 43, 44, 44,5, 45, 46, 46,5, 47, 48, 48,5, 49"/>
        <s v="32, 33, 34, 35, 36, 37, 38, 39, 40, 41"/>
        <s v="39, 40, 40,5, 41, 42, 42,5, 43, 44, 44,5, 45, 46, 46,5, 47"/>
        <s v="41, 42, 42,5, 43, 44, 44,5, 45, 46, 48"/>
        <s v="41,5, 42, 42,5, 43,5, 44, 44,5, 46, 47,5"/>
        <s v="42, 43, 44, 44,5, 45, 46, 47"/>
        <s v="36, 37, 38, 38,5, 39, 40, 41"/>
        <s v="42,5, 43, 44, 44,5, 45, 45,5, 46, 47,5"/>
        <s v="37, 38, 39, 41"/>
        <s v="36, 37,5, 38, 39, 40, 41"/>
        <s v="38,5, 39, 40, 40,5, 41, 42, 42,5, 43, 44, 44,5, 45, 46, 46,5, 47, 48, 50,5"/>
      </sharedItems>
    </cacheField>
    <cacheField name="marka" numFmtId="0">
      <sharedItems containsBlank="1" count="28">
        <s v="NA"/>
        <s v="Inna marka"/>
        <s v="Vices"/>
        <s v="Emu"/>
        <s v="Crocs"/>
        <s v="McArthur"/>
        <s v="Tommy Hilfiger"/>
        <s v="4F"/>
        <s v="adidas"/>
        <s v="Nike"/>
        <s v="Soxo"/>
        <m/>
        <s v="Big Star"/>
        <s v="Elbrus"/>
        <s v="Ecco"/>
        <s v="Kappa"/>
        <s v="Lacoste"/>
        <s v="Timberland"/>
        <s v="Tamaris"/>
        <s v="Salomon"/>
        <s v="Martes"/>
        <s v="Converse"/>
        <s v="New Balance"/>
        <s v="Carinii"/>
        <s v="Karrimor"/>
        <s v="River Island"/>
        <s v="American Club"/>
        <s v="Element kalkulowany2" f="1"/>
      </sharedItems>
    </cacheField>
    <cacheField name="rodzaj obcasa" numFmtId="0">
      <sharedItems containsBlank="1" count="8">
        <s v="NA"/>
        <s v="pĹ‚aski obcas"/>
        <s v="sĹ‚upek"/>
        <s v="koturn"/>
        <s v="szpilka"/>
        <s v="kaczuszka"/>
        <m/>
        <s v="inny"/>
      </sharedItems>
    </cacheField>
    <cacheField name="wysokoĹ›Ä‡ obcasa (cm)" numFmtId="0">
      <sharedItems containsDate="1" containsBlank="1" containsMixedTypes="1" minDate="1930-02-01T00:00:00" maxDate="2020-02-02T00:00:00"/>
    </cacheField>
    <cacheField name="fason" numFmtId="0">
      <sharedItems containsBlank="1"/>
    </cacheField>
    <cacheField name="wysokoĹ›Ä‡ cholewki" numFmtId="0">
      <sharedItems containsBlank="1"/>
    </cacheField>
    <cacheField name="ksztaĹ‚t noska" numFmtId="0">
      <sharedItems containsBlank="1"/>
    </cacheField>
    <cacheField name="waga (z opakowaniem)" numFmtId="0">
      <sharedItems containsBlank="1"/>
    </cacheField>
    <cacheField name="typ" numFmtId="0">
      <sharedItems containsBlank="1"/>
    </cacheField>
    <cacheField name="rodzaj" numFmtId="0">
      <sharedItems containsBlank="1" count="9">
        <s v="NA"/>
        <s v="wkĹ‚adki"/>
        <m/>
        <s v="pasty"/>
        <s v="zapiÄ™tki"/>
        <s v="prawidĹ‚a"/>
        <s v="impregnaty"/>
        <s v="fleki"/>
        <s v="sznurowadĹ‚a"/>
      </sharedItems>
    </cacheField>
  </cacheFields>
  <calculatedItems count="1">
    <calculatedItem formula="marka[-2]-marka[-1]">
      <pivotArea cacheIndex="1" outline="0" fieldPosition="0">
        <references count="1">
          <reference field="18" count="1">
            <x v="27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00">
  <r>
    <s v="http://allegro.pl/buty-zimowe-puma-rebound-mid-winter-ocieplane-i6524190719.html"/>
    <s v="BUTY ZIMOWE PUMA REBOUND MID WINTER - OCIEPLANE!!(6524190719)"/>
    <x v="0"/>
    <s v="https://6.allegroimg.com/s400/0184e5/92408b82456cb7fd448e13e70ac6"/>
    <s v="OUTLET-AS"/>
    <x v="0"/>
    <n v="14"/>
    <n v="5"/>
    <n v="5"/>
    <s v="848 osĂłb kupiĹ‚o 890 par"/>
    <x v="0"/>
    <s v="produkt mÄ™ski"/>
    <s v="wysokie"/>
    <s v="inny materiaĹ‚"/>
    <s v="inny materiaĹ‚"/>
    <s v="odcienie brÄ…zu i beĹĽu"/>
    <s v="tak"/>
    <x v="0"/>
    <x v="0"/>
    <x v="0"/>
    <s v="NA"/>
    <s v="NA"/>
    <s v="NA"/>
    <s v="NA"/>
    <s v="NA"/>
    <s v="NA"/>
    <x v="0"/>
  </r>
  <r>
    <s v="http://allegro.pl/wysokie-trampki-czarne-botki-buty-p-ab242-i6465858007.html"/>
    <s v="Wysokie trampki czarne botki buty p Ab242(6465858007)"/>
    <x v="1"/>
    <s v="https://9.allegroimg.com/s400/01bf82/047d995848f792fb0d1c0c910c99"/>
    <s v="Selui"/>
    <x v="1"/>
    <n v="103"/>
    <d v="1949-07-01T00:00:00"/>
    <d v="2016-09-11T00:00:00"/>
    <s v="1110 osĂłb kupiĹ‚o 1420 par"/>
    <x v="0"/>
    <s v="produkt damski"/>
    <s v="NA"/>
    <s v="tworzywo skĂłropodobne"/>
    <s v="inny materiaĹ‚"/>
    <s v="czerĹ„"/>
    <s v="tak"/>
    <x v="1"/>
    <x v="1"/>
    <x v="1"/>
    <s v="2.00"/>
    <s v="NA"/>
    <s v="NA"/>
    <s v="NA"/>
    <s v="NA"/>
    <s v="NA"/>
    <x v="0"/>
  </r>
  <r>
    <s v="http://allegro.pl/7el3-royal-niezwykle-botki-51064-pa-black-36-41-i6511345952.html"/>
    <s v="7EL3 ROYAL NIEZWYKĹE BOTKI 51064-PA BLACK 36-41(6511345952)"/>
    <x v="2"/>
    <s v="https://c.allegroimg.com/s400/01d43a/4f4c342a41f8ae4ae7e60201727c"/>
    <s v="Royal_fashion"/>
    <x v="2"/>
    <n v="153"/>
    <n v="15"/>
    <n v="20"/>
    <s v="478 osĂłb kupiĹ‚o 556 par"/>
    <x v="0"/>
    <s v="NA"/>
    <s v="NA"/>
    <s v="tworzywo skĂłropodobne"/>
    <s v="inny materiaĹ‚"/>
    <s v="czerĹ„, odcienie szaroĹ›ci i srebra"/>
    <s v="tak"/>
    <x v="1"/>
    <x v="1"/>
    <x v="1"/>
    <s v="2.00"/>
    <s v="NA"/>
    <s v="NA"/>
    <s v="NA"/>
    <s v="NA"/>
    <s v="NA"/>
    <x v="0"/>
  </r>
  <r>
    <s v="http://allegro.pl/7al10-ekstra-botki-slupek-6028-ga-black-36-41-i6534920718.html"/>
    <s v="7AL10 Ekstra Botki SĹ‚upek 6028-GA BLACK 36-41(6534920718)"/>
    <x v="3"/>
    <s v="https://f.allegroimg.com/s400/0620d6/061532fd43b0abc188ee888085ff"/>
    <s v="Royal_fashion"/>
    <x v="2"/>
    <n v="99"/>
    <n v="15"/>
    <n v="20"/>
    <s v="278 osĂłb kupiĹ‚o 301 sztuk"/>
    <x v="0"/>
    <s v="produkt damski"/>
    <s v="NA"/>
    <s v="tworzywo skĂłropodobne"/>
    <s v="inny materiaĹ‚"/>
    <s v="czerĹ„"/>
    <s v="tak"/>
    <x v="1"/>
    <x v="1"/>
    <x v="2"/>
    <s v="8.00"/>
    <s v="NA"/>
    <s v="NA"/>
    <s v="NA"/>
    <s v="NA"/>
    <s v="NA"/>
    <x v="0"/>
  </r>
  <r>
    <s v="http://allegro.pl/mcp5g-klasyczne-botki-z-guma-a2650-black-r36-41-i6508456751.html"/>
    <s v="MCP5G KLASYCZNE BOTKI Z GUMÄ„ a2650 BLACK r36-41(6508456751)"/>
    <x v="2"/>
    <s v="https://6.allegroimg.com/s400/063769/23f408b143d6a3da65c639ad33d6"/>
    <s v="Royal_fashion"/>
    <x v="2"/>
    <n v="17"/>
    <n v="15"/>
    <n v="20"/>
    <s v="422 osoby kupiĹ‚y 459 par"/>
    <x v="0"/>
    <s v="produkt damski"/>
    <s v="NA"/>
    <s v="tworzywo skĂłropodobne"/>
    <s v="tworzywo sztuczne"/>
    <s v="czerĹ„"/>
    <s v="tak"/>
    <x v="1"/>
    <x v="1"/>
    <x v="1"/>
    <s v="3.00"/>
    <s v="NA"/>
    <s v="NA"/>
    <s v="NA"/>
    <s v="NA"/>
    <s v="NA"/>
    <x v="0"/>
  </r>
  <r>
    <s v="http://allegro.pl/5995-ekskluzywne-kozaki-za-kolano-na-platformie-i6565395635.html"/>
    <s v="5995 EKSKLUZYWNE KOZAKI ZA KOLANO NA PLATFORMIE(6565395635)"/>
    <x v="4"/>
    <s v="https://8.allegroimg.com/s400/013adf/23064d3947a2a1438a764697fb48"/>
    <s v="ibuciki_pl"/>
    <x v="3"/>
    <n v="21"/>
    <d v="1999-09-01T00:00:00"/>
    <s v="17.99"/>
    <s v="29 osĂłb kupiĹ‚o 32 pary"/>
    <x v="0"/>
    <s v="produkt damski"/>
    <s v="NA"/>
    <s v="inny materiaĹ‚"/>
    <s v="inny materiaĹ‚"/>
    <s v="czerĹ„"/>
    <s v="tak"/>
    <x v="2"/>
    <x v="1"/>
    <x v="2"/>
    <s v="10.00"/>
    <s v="muszkieterki"/>
    <s v="powyĹĽej kolana"/>
    <s v="okrÄ…gĹ‚y"/>
    <s v="NA"/>
    <s v="NA"/>
    <x v="0"/>
  </r>
  <r>
    <s v="http://allegro.pl/5op6-botki-sznurowane-worker-a2603-grey-36-41-i6535093104.html"/>
    <s v="5OP6 BOTKI SZNUROWANE WORKER A2603 grey 36-41(6535093104)"/>
    <x v="5"/>
    <s v="https://1.allegroimg.com/s400/06e6fd/92f11d2b45598ab2e230c7cfceb1"/>
    <s v="Royal_fashion"/>
    <x v="2"/>
    <n v="6"/>
    <n v="16"/>
    <n v="21"/>
    <s v="219 osĂłb kupiĹ‚o 230 par"/>
    <x v="0"/>
    <s v="produkt damski"/>
    <s v="NA"/>
    <s v="tworzywo skĂłropodobne"/>
    <s v="inny materiaĹ‚"/>
    <s v="odcienie szaroĹ›ci i srebra"/>
    <s v="tak"/>
    <x v="1"/>
    <x v="1"/>
    <x v="1"/>
    <d v="1950-02-01T00:00:00"/>
    <s v="NA"/>
    <s v="NA"/>
    <s v="NA"/>
    <s v="NA"/>
    <s v="NA"/>
    <x v="0"/>
  </r>
  <r>
    <s v="http://allegro.pl/sneakersy-fredzle-koturny-z-fredzlami-kolory-36-41-i6518288912.html"/>
    <s v="SNEAKERSY FrÄ™dzle KOTURNY Z FRÄDZLAMI KOLORY 36-41(6518288912)"/>
    <x v="6"/>
    <s v="https://f.allegroimg.com/s400/01b4c4/267768b04e14b1e4ae0e7593463f"/>
    <s v="HurtowniaModa"/>
    <x v="4"/>
    <n v="49"/>
    <n v="10"/>
    <n v="13"/>
    <s v="344 osoby kupiĹ‚y 383 sztuki"/>
    <x v="0"/>
    <s v="NA"/>
    <s v="NA"/>
    <s v="tworzywo skĂłropodobne"/>
    <s v="inny materiaĹ‚"/>
    <s v="czerĹ„, odcienie brÄ…zu i beĹĽu, odcienie szaroĹ›ci i srebra, wielokolorowy, odcienie czerwieni, odcienie rĂłĹĽu, inny kolor"/>
    <s v="tak"/>
    <x v="1"/>
    <x v="1"/>
    <x v="3"/>
    <s v="8.00"/>
    <s v="NA"/>
    <s v="NA"/>
    <s v="NA"/>
    <s v="NA"/>
    <s v="NA"/>
    <x v="0"/>
  </r>
  <r>
    <s v="http://allegro.pl/c11-klasyczne-timberki-botki-cale-czarne-60-i6505563699.html"/>
    <s v="C11 KLASYCZNE TIMBERKI BOTKI CAĹE CZARNE %- 60 %(6505563699)"/>
    <x v="7"/>
    <s v="https://f.allegroimg.com/s400/016060/a394b2ee4239b0f892fab603fd6f"/>
    <s v="Lady-fashion"/>
    <x v="5"/>
    <n v="313"/>
    <s v="14.97"/>
    <s v="18.49"/>
    <s v="348 osĂłb kupiĹ‚o 388 par"/>
    <x v="0"/>
    <s v="produkt damski"/>
    <s v="NA"/>
    <s v="tworzywo skĂłropodobne"/>
    <s v="inny materiaĹ‚"/>
    <s v="czerĹ„"/>
    <s v="tak"/>
    <x v="1"/>
    <x v="1"/>
    <x v="1"/>
    <s v="3.00"/>
    <s v="NA"/>
    <s v="NA"/>
    <s v="NA"/>
    <s v="NA"/>
    <s v="NA"/>
    <x v="0"/>
  </r>
  <r>
    <s v="http://allegro.pl/bezowe-botki-z-gumami-buty-damskie-p-ac20-i6510468295.html"/>
    <s v="BEĹ»OWE BOTKI Z GUMAMI buty damskie p Ac20(6510468295)"/>
    <x v="8"/>
    <s v="https://e.allegroimg.com/s400/017f4c/0550731d4885b296785269e93d8e"/>
    <s v="Selui"/>
    <x v="1"/>
    <n v="5"/>
    <d v="1949-07-01T00:00:00"/>
    <d v="2016-09-11T00:00:00"/>
    <s v="256 osĂłb kupiĹ‚o 294 pary"/>
    <x v="0"/>
    <s v="produkt damski"/>
    <s v="NA"/>
    <s v="tworzywo skĂłropodobne"/>
    <s v="inny materiaĹ‚"/>
    <s v="odcienie brÄ…zu i beĹĽu"/>
    <s v="tak"/>
    <x v="1"/>
    <x v="1"/>
    <x v="1"/>
    <d v="1950-02-01T00:00:00"/>
    <s v="NA"/>
    <s v="NA"/>
    <s v="NA"/>
    <s v="NA"/>
    <s v="NA"/>
    <x v="0"/>
  </r>
  <r>
    <s v="http://allegro.pl/timberki-kolory-trapery-timberlandki-stylowe-botki-i6470872372.html"/>
    <s v="TIMBERKI KOLORY TRAPERY TIMBERLANDKI STYLOWE BOTKI(6470872372)"/>
    <x v="9"/>
    <s v="https://f.allegroimg.com/s400/010c74/8f6014504577855c3cb1ffc3c0ff"/>
    <s v="HurtowniaModa"/>
    <x v="4"/>
    <n v="463"/>
    <n v="10"/>
    <n v="13"/>
    <s v="443 osoby kupiĹ‚y 539 sztuk"/>
    <x v="0"/>
    <s v="NA"/>
    <s v="NA"/>
    <s v="tworzywo skĂłropodobne"/>
    <s v="inny materiaĹ‚"/>
    <s v="czerĹ„, odcienie brÄ…zu i beĹĽu, odcienie niebieskiego, odcienie szaroĹ›ci i srebra, wielokolorowy, odcienie czerwieni, odcienie rĂłĹĽu, inny kolor"/>
    <s v="tak"/>
    <x v="1"/>
    <x v="1"/>
    <x v="1"/>
    <s v="3.00"/>
    <s v="NA"/>
    <s v="NA"/>
    <s v="NA"/>
    <s v="NA"/>
    <s v="NA"/>
    <x v="0"/>
  </r>
  <r>
    <s v="http://allegro.pl/trapery-timberlandki-flover-czarne-kwiatki-futro-i6504965319.html"/>
    <s v="TRAPERY TIMBERLANDKI FLOVER czarne kwiatki FUTRO(6504965319)"/>
    <x v="10"/>
    <s v="https://9.allegroimg.com/s400/0162a6/b14b3ae445f29741e899870bc8f9"/>
    <s v="HurtowniaModa"/>
    <x v="6"/>
    <n v="26"/>
    <n v="10"/>
    <n v="13"/>
    <s v="314 osĂłb kupiĹ‚o 332 sztuki"/>
    <x v="0"/>
    <s v="NA"/>
    <s v="NA"/>
    <s v="tworzywo skĂłropodobne"/>
    <s v="inny materiaĹ‚"/>
    <s v="czerĹ„, wielokolorowy"/>
    <s v="tak"/>
    <x v="1"/>
    <x v="1"/>
    <x v="0"/>
    <s v="NA"/>
    <s v="NA"/>
    <s v="NA"/>
    <s v="NA"/>
    <s v="NA"/>
    <s v="NA"/>
    <x v="0"/>
  </r>
  <r>
    <s v="http://allegro.pl/mdl7-ekstra-botki-slupek-hy-15-black-36-41-i6543823855.html"/>
    <s v="MDL7 Ekstra Botki SĹ‚upek HY-15 BLACK 36-41(6543823855)"/>
    <x v="11"/>
    <s v="https://2.allegroimg.com/s400/068ae0/b085bd3e46b9be37a5b51bbdfa32"/>
    <s v="Royal_fashion"/>
    <x v="2"/>
    <n v="164"/>
    <n v="15"/>
    <n v="20"/>
    <s v="121 osĂłb kupiĹ‚o 127 sztuk"/>
    <x v="0"/>
    <s v="produkt damski"/>
    <s v="NA"/>
    <s v="tworzywo skĂłropodobne"/>
    <s v="inny materiaĹ‚"/>
    <s v="czerĹ„"/>
    <s v="tak"/>
    <x v="1"/>
    <x v="1"/>
    <x v="2"/>
    <s v="9.00"/>
    <s v="NA"/>
    <s v="NA"/>
    <s v="NA"/>
    <s v="NA"/>
    <s v="NA"/>
    <x v="0"/>
  </r>
  <r>
    <s v="http://allegro.pl/8cp3-piekne-kozaki-zlote-suwaki-wa141179-blk-36-41-i6523879514.html"/>
    <s v="8CP3 PIÄKNE KOZAKI ZĹOTE SUWAKI WA141179 BLK 36-41(6523879514)"/>
    <x v="2"/>
    <s v="https://4.allegroimg.com/s400/01657a/c7268b114948a897b82d54e63084"/>
    <s v="Royal_fashion"/>
    <x v="2"/>
    <n v="90"/>
    <n v="15"/>
    <n v="20"/>
    <s v="163 osoby kupiĹ‚y 192 pary"/>
    <x v="0"/>
    <s v="produkt damski"/>
    <s v="NA"/>
    <s v="tworzywo skĂłropodobne"/>
    <s v="inny materiaĹ‚"/>
    <s v="czerĹ„"/>
    <s v="tak"/>
    <x v="1"/>
    <x v="1"/>
    <x v="1"/>
    <s v="3.00"/>
    <s v="oficerki"/>
    <s v="do kolana"/>
    <s v="okrÄ…gĹ‚y"/>
    <s v="NA"/>
    <s v="NA"/>
    <x v="0"/>
  </r>
  <r>
    <s v="http://allegro.pl/botki-suwak-kozaki-sztylnety-military-8891-czarny-i6557914098.html"/>
    <s v="BOTKI SUWAK KOZAKI SZTYLNETY MILITARY 8891 CZARNY(6557914098)"/>
    <x v="5"/>
    <s v="https://e.allegroimg.com/s400/01c3df/5a0e7bf6490b847d7c69a56b193e"/>
    <s v="GEMRE"/>
    <x v="7"/>
    <n v="59"/>
    <n v="12"/>
    <n v="17"/>
    <s v="88 osĂłb kupiĹ‚o 93 pary"/>
    <x v="0"/>
    <s v="produkt damski"/>
    <s v="NA"/>
    <s v="tworzywo skĂłropodobne"/>
    <s v="inny materiaĹ‚"/>
    <s v="czerĹ„"/>
    <s v="tak"/>
    <x v="1"/>
    <x v="1"/>
    <x v="1"/>
    <s v="3.00"/>
    <s v="NA"/>
    <s v="NA"/>
    <s v="NA"/>
    <s v="NA"/>
    <s v="NA"/>
    <x v="0"/>
  </r>
  <r>
    <s v="http://allegro.pl/kalosze-meliski-czarne-botki-z-guma-36-41-i6385837363.html"/>
    <s v="KALOSZE MELISKI _czarne BOTKI Z GUMÄ„ 36-41 !!!(6385837363)"/>
    <x v="12"/>
    <s v="https://b.allegroimg.com/s400/018aad/1f4d54da4de8a9a9e2bde5f2d82b"/>
    <s v="e-modi"/>
    <x v="8"/>
    <n v="948"/>
    <d v="1994-03-01T00:00:00"/>
    <s v="14.99"/>
    <s v="786 osĂłb kupiĹ‚o 943 sztuki"/>
    <x v="0"/>
    <s v="produkt damski"/>
    <s v="NA"/>
    <s v="guma"/>
    <s v="inny materiaĹ‚"/>
    <s v="czerĹ„"/>
    <s v="tak"/>
    <x v="1"/>
    <x v="1"/>
    <x v="0"/>
    <s v="NA"/>
    <s v="NA"/>
    <s v="NA"/>
    <s v="NA"/>
    <s v="3.00 [kg]"/>
    <s v="NA"/>
    <x v="0"/>
  </r>
  <r>
    <s v="http://allegro.pl/botki-polbuty-sztyblety-polski-producent-36-41-i6541336163.html"/>
    <s v="-%BOTKI/PĂ“ĹBUTY/SZTYBLETY -polski producent!!36-41(6541336163)"/>
    <x v="4"/>
    <s v="https://1.allegroimg.com/s400/0137d4/aab0844e4f1e83a8921c5d116e51"/>
    <s v="alebucik_pl"/>
    <x v="9"/>
    <n v="862"/>
    <s v="14.99"/>
    <s v="16.99"/>
    <s v="110 osĂłb kupiĹ‚o 131 sztuk"/>
    <x v="1"/>
    <s v="NA"/>
    <s v="NA"/>
    <s v="tworzywo skĂłropodobne"/>
    <s v="skĂłra naturalna"/>
    <s v="czerĹ„, odcienie szaroĹ›ci i srebra, odcienie ĹĽĂłĹ‚tego i zĹ‚ota, wielokolorowy, inny kolor"/>
    <s v="NA"/>
    <x v="1"/>
    <x v="1"/>
    <x v="1"/>
    <d v="1950-02-01T00:00:00"/>
    <s v="NA"/>
    <s v="NA"/>
    <s v="NA"/>
    <s v="NA"/>
    <s v="NA"/>
    <x v="0"/>
  </r>
  <r>
    <s v="http://allegro.pl/g8-zamszowe-czarne-botki-na-slupku-wsuwane-36-41-i6553494257.html"/>
    <s v="G8 ZAMSZOWE CZARNE BOTKI NA SĹUPKU WSUWANE 36-41(6553494257)"/>
    <x v="13"/>
    <s v="https://5.allegroimg.com/s400/018b11/090b1d9d43e6b8d43a53b05bf5c5"/>
    <s v="sellYo_pl"/>
    <x v="5"/>
    <n v="12"/>
    <s v="14.97"/>
    <n v="35"/>
    <s v="91 osĂłb kupiĹ‚o 101 par"/>
    <x v="0"/>
    <s v="produkt damski"/>
    <s v="NA"/>
    <s v="tworzywo skĂłropodobne"/>
    <s v="tworzywo sztuczne"/>
    <s v="czerĹ„"/>
    <s v="tak"/>
    <x v="2"/>
    <x v="1"/>
    <x v="2"/>
    <s v="8.00"/>
    <s v="NA"/>
    <s v="NA"/>
    <s v="NA"/>
    <s v="NA"/>
    <s v="NA"/>
    <x v="0"/>
  </r>
  <r>
    <s v="http://allegro.pl/saway-botki-z-klodka-sneakersy-koturn-wloska-skora-i6536795209.html"/>
    <s v="SAWAY BOTKI Z KĹĂ“DKÄ„ SNEAKERSY KOTURN WĹOSKA SKĂ“RA(6536795209)"/>
    <x v="14"/>
    <s v="https://1.allegroimg.com/s400/01c9db/894fa65b42aba1ea866b3d2407b1"/>
    <s v="www_saway_pl"/>
    <x v="10"/>
    <n v="24"/>
    <s v="NA"/>
    <s v="NA"/>
    <s v="163 osoby kupiĹ‚y 167 sztuk"/>
    <x v="0"/>
    <s v="NA"/>
    <s v="NA"/>
    <s v="skĂłra naturalna"/>
    <s v="skĂłra naturalna"/>
    <s v="czerĹ„"/>
    <s v="tak"/>
    <x v="3"/>
    <x v="1"/>
    <x v="3"/>
    <d v="1950-06-01T00:00:00"/>
    <s v="NA"/>
    <s v="NA"/>
    <s v="NA"/>
    <s v="NA"/>
    <s v="NA"/>
    <x v="0"/>
  </r>
  <r>
    <s v="http://allegro.pl/6155-ocieplane-traperki-timberki-botki-kolory-i6568395769.html"/>
    <s v="6155 OCIEPLANE TRAPERKI TIMBERKI BOTKI KOLORY(6568395769)"/>
    <x v="15"/>
    <s v="https://6.allegroimg.com/s400/010136/fc79a1f843fe9f6ceb54a5273216"/>
    <s v="ibuciki_pl"/>
    <x v="3"/>
    <n v="59"/>
    <d v="1999-09-01T00:00:00"/>
    <s v="17.99"/>
    <s v="8 osĂłb kupiĹ‚o 9 par"/>
    <x v="0"/>
    <s v="produkt damski"/>
    <s v="NA"/>
    <s v="tworzywo skĂłropodobne"/>
    <s v="inny materiaĹ‚"/>
    <s v="biel, czerĹ„, odcienie zieleni, wielokolorowy, odcienie czerwieni, odcienie rĂłĹĽu, inny kolor"/>
    <s v="tak"/>
    <x v="1"/>
    <x v="1"/>
    <x v="1"/>
    <s v="3.00"/>
    <s v="NA"/>
    <s v="NA"/>
    <s v="NA"/>
    <s v="NA"/>
    <s v="NA"/>
    <x v="0"/>
  </r>
  <r>
    <s v="http://allegro.pl/promocja-krotkie-botki-na-wysokiej-koturnie-i6531637628.html"/>
    <s v="PROMOCJA KRĂ“TKIE BOTKI NA WYSOKIEJ KOTURNIE!!(6531637628)"/>
    <x v="16"/>
    <s v="https://d.allegroimg.com/s400/0627ec/387e86804b8c9de77f2c0881476d"/>
    <s v="sklep_szpilka24"/>
    <x v="11"/>
    <n v="35"/>
    <n v="13"/>
    <n v="40"/>
    <s v="149 osĂłb kupiĹ‚o 165 par"/>
    <x v="0"/>
    <s v="produkt damski"/>
    <s v="NA"/>
    <s v="inny materiaĹ‚"/>
    <s v="inny materiaĹ‚"/>
    <s v="czerĹ„"/>
    <s v="tak"/>
    <x v="1"/>
    <x v="1"/>
    <x v="3"/>
    <s v="4.00"/>
    <s v="NA"/>
    <s v="NA"/>
    <s v="NA"/>
    <s v="NA"/>
    <s v="NA"/>
    <x v="0"/>
  </r>
  <r>
    <s v="http://allegro.pl/mep7-niesamowite-botki-sznurowane-b902-black-36-41-i6557636757.html"/>
    <s v="MEP7 NIESAMOWITE BOTKI SZNUROWANE B902 black 36-41(6557636757)"/>
    <x v="11"/>
    <s v="https://7.allegroimg.com/s400/066c6b/2344789a45c18808eb7702f01257"/>
    <s v="Royal_fashion"/>
    <x v="2"/>
    <n v="166"/>
    <n v="15"/>
    <n v="20"/>
    <s v="67 osĂłb kupiĹ‚o 73 pary"/>
    <x v="0"/>
    <s v="produkt damski"/>
    <s v="NA"/>
    <s v="tworzywo skĂłropodobne"/>
    <s v="inny materiaĹ‚"/>
    <s v="czerĹ„"/>
    <s v="tak"/>
    <x v="1"/>
    <x v="1"/>
    <x v="1"/>
    <d v="1950-02-01T00:00:00"/>
    <s v="NA"/>
    <s v="NA"/>
    <s v="NA"/>
    <s v="NA"/>
    <s v="NA"/>
    <x v="0"/>
  </r>
  <r>
    <s v="http://allegro.pl/h8-sznurowane-botki-slupek-na-obcasie-skora-i6552878957.html"/>
    <s v="H8SZNUROWANE BOTKI SĹUPEK NA OBCASIE SKĂ“RA(6552878957)"/>
    <x v="17"/>
    <s v="https://0.allegroimg.com/s400/066037/1d7ae00b434a8258d99f7a661bc0"/>
    <s v="Lady-fashion"/>
    <x v="5"/>
    <n v="1013"/>
    <s v="14.97"/>
    <s v="18.49"/>
    <s v="84 osoby kupiĹ‚y 87 par"/>
    <x v="0"/>
    <s v="produkt damski"/>
    <s v="NA"/>
    <s v="tworzywo skĂłropodobne"/>
    <s v="inny materiaĹ‚"/>
    <s v="czerĹ„"/>
    <s v="tak"/>
    <x v="1"/>
    <x v="1"/>
    <x v="2"/>
    <s v="8.00"/>
    <s v="NA"/>
    <s v="NA"/>
    <s v="NA"/>
    <s v="NA"/>
    <s v="NA"/>
    <x v="0"/>
  </r>
  <r>
    <s v="http://allegro.pl/trampki-sneakersy-botki-na-koturnie-p-ab246-biale-i6514002256.html"/>
    <s v="TRAMPKI SNEAKERSY BOTKI NA KOTURNIE P Ab246 BiaĹ‚e(6514002256)"/>
    <x v="8"/>
    <s v="https://2.allegroimg.com/s400/018a11/5e58286642d98b1ed5c358d24622"/>
    <s v="Selui"/>
    <x v="1"/>
    <n v="22"/>
    <d v="1949-07-01T00:00:00"/>
    <d v="2016-09-11T00:00:00"/>
    <s v="176 osĂłb kupiĹ‚o 192 pary"/>
    <x v="0"/>
    <s v="produkt damski"/>
    <s v="NA"/>
    <s v="tkanina"/>
    <s v="inny materiaĹ‚"/>
    <s v="biel"/>
    <s v="tak"/>
    <x v="1"/>
    <x v="1"/>
    <x v="3"/>
    <s v="7.00"/>
    <s v="NA"/>
    <s v="NA"/>
    <s v="NA"/>
    <s v="NA"/>
    <s v="NA"/>
    <x v="0"/>
  </r>
  <r>
    <s v="http://allegro.pl/wygodne-zamszowe-kozaki-za-kolano-muszkieterki-i6518974753.html"/>
    <s v="WYGODNE ZAMSZOWE KOZAKI ZA KOLANO MUSZKIETERKI(6518974753)"/>
    <x v="18"/>
    <s v="https://0.allegroimg.com/s400/01e5ff/1e1d25784c4db8d5bc538dc19ba0"/>
    <s v="pajmo"/>
    <x v="12"/>
    <n v="75"/>
    <n v="8"/>
    <n v="10"/>
    <s v="168 osĂłb kupiĹ‚o 190 sztuk"/>
    <x v="0"/>
    <s v="produkt damski"/>
    <s v="NA"/>
    <s v="tworzywo skĂłropodobne"/>
    <s v="inny materiaĹ‚"/>
    <s v="czerĹ„, odcienie szaroĹ›ci i srebra"/>
    <s v="tak"/>
    <x v="1"/>
    <x v="1"/>
    <x v="1"/>
    <d v="1950-02-01T00:00:00"/>
    <s v="muszkieterki"/>
    <s v="powyĹĽej kolana"/>
    <s v="okrÄ…gĹ‚y"/>
    <s v="NA"/>
    <s v="NA"/>
    <x v="0"/>
  </r>
  <r>
    <s v="http://allegro.pl/mal3-luksusowe-sztyblety-hx153-black-36-41-i6564842912.html"/>
    <s v="MAL3 LUKSUSOWE SZTYBLETY HX153 BLACK 36-41(6564842912)"/>
    <x v="19"/>
    <s v="https://8.allegroimg.com/s400/061fec/ee5a8319448787dac49abed62138"/>
    <s v="Royal_fashion"/>
    <x v="2"/>
    <n v="129"/>
    <n v="15"/>
    <n v="20"/>
    <s v="21 osĂłb kupiĹ‚o 21 par"/>
    <x v="0"/>
    <s v="produkt damski"/>
    <s v="NA"/>
    <s v="tworzywo skĂłropodobne"/>
    <s v="inny materiaĹ‚"/>
    <s v="czerĹ„"/>
    <s v="tak"/>
    <x v="1"/>
    <x v="1"/>
    <x v="1"/>
    <d v="1950-03-01T00:00:00"/>
    <s v="NA"/>
    <s v="NA"/>
    <s v="NA"/>
    <s v="NA"/>
    <s v="NA"/>
    <x v="0"/>
  </r>
  <r>
    <s v="http://allegro.pl/7ed3-fantazyjne-kozaki-z-lycra-r-157-black-36-41-i6559289424.html"/>
    <s v="7ED3 FANTAZYJNE KOZAKI Z LYCRÄ„ R-157 BLACK 36-41(6559289424)"/>
    <x v="2"/>
    <s v="https://6.allegroimg.com/s400/06b8bd/3ca3d4474ffeb10e347aaeb2fc26"/>
    <s v="Royal_fashion"/>
    <x v="2"/>
    <n v="70"/>
    <n v="15"/>
    <n v="20"/>
    <s v="43 osoby kupiĹ‚y 46 par"/>
    <x v="0"/>
    <s v="produkt damski"/>
    <s v="NA"/>
    <s v="tworzywo skĂłropodobne"/>
    <s v="inny materiaĹ‚"/>
    <s v="czerĹ„"/>
    <s v="tak"/>
    <x v="1"/>
    <x v="1"/>
    <x v="1"/>
    <s v="3.00"/>
    <s v="klasyczne"/>
    <s v="powyĹĽej kolana"/>
    <s v="okrÄ…gĹ‚y"/>
    <s v="NA"/>
    <s v="NA"/>
    <x v="0"/>
  </r>
  <r>
    <s v="http://allegro.pl/czarne-klasyczne-timberki-trapery-stylowe-botki-i6513205063.html"/>
    <s v="CZARNE KLASYCZNE TIMBERKI TRAPERY STYLOWE BOTKI(6513205063)"/>
    <x v="3"/>
    <s v="https://9.allegroimg.com/s400/013aeb/1f96992344c38fecc7779f9ef9e9"/>
    <s v="e-modi"/>
    <x v="8"/>
    <n v="285"/>
    <d v="2016-06-08T00:00:00"/>
    <s v="19.99"/>
    <s v="201 osĂłb kupiĹ‚o 227 par"/>
    <x v="0"/>
    <s v="produkt damski"/>
    <s v="NA"/>
    <s v="tworzywo skĂłropodobne"/>
    <s v="inny materiaĹ‚"/>
    <s v="czerĹ„"/>
    <s v="tak"/>
    <x v="1"/>
    <x v="1"/>
    <x v="1"/>
    <d v="1950-03-01T00:00:00"/>
    <s v="NA"/>
    <s v="NA"/>
    <s v="NA"/>
    <s v="3.00 [kg]"/>
    <s v="NA"/>
    <x v="0"/>
  </r>
  <r>
    <s v="http://allegro.pl/boho-botki-slupek-c221-black-36-41-czarne-fredzle-i6540847394.html"/>
    <s v="BOHO BOTKI SĹUPEK C221 black 36- 41 czarne frÄ™dzle(6540847394)"/>
    <x v="19"/>
    <s v="https://3.allegroimg.com/s400/01cc20/edc04257472cae9f2dcdc0739a33"/>
    <s v="HurtowniaModa"/>
    <x v="6"/>
    <n v="36"/>
    <n v="10"/>
    <n v="13"/>
    <s v="110 osĂłb kupiĹ‚o 116 sztuk"/>
    <x v="0"/>
    <s v="NA"/>
    <s v="NA"/>
    <s v="tworzywo skĂłropodobne"/>
    <s v="inny materiaĹ‚"/>
    <s v="czerĹ„"/>
    <s v="tak"/>
    <x v="1"/>
    <x v="1"/>
    <x v="2"/>
    <d v="1950-08-01T00:00:00"/>
    <s v="NA"/>
    <s v="NA"/>
    <s v="NA"/>
    <s v="NA"/>
    <s v="NA"/>
    <x v="0"/>
  </r>
  <r>
    <s v="http://allegro.pl/buty-reebok-classic-cl-leather-50149-okazja-2016-i6531602145.html"/>
    <s v="Buty REEBOK CLASSIC CL LEATHER 50149 OKAZJA 2016 !(6531602145)"/>
    <x v="20"/>
    <s v="https://b.allegroimg.com/s400/018f60/d78eec3143878f05703ff99a63bb"/>
    <s v="tampa_aukcje"/>
    <x v="10"/>
    <n v="53"/>
    <d v="2016-06-08T00:00:00"/>
    <n v="12"/>
    <s v="210 osĂłb kupiĹ‚o 231 sztuk"/>
    <x v="0"/>
    <s v="NA"/>
    <s v="niskie"/>
    <s v="skĂłra naturalna"/>
    <s v="inny materiaĹ‚"/>
    <s v="czerĹ„, inny kolor"/>
    <s v="tak"/>
    <x v="4"/>
    <x v="0"/>
    <x v="0"/>
    <s v="NA"/>
    <s v="NA"/>
    <s v="NA"/>
    <s v="NA"/>
    <s v="NA"/>
    <s v="NA"/>
    <x v="0"/>
  </r>
  <r>
    <s v="http://allegro.pl/m8-krotkie-mukluki-cwieki-cieplutkie-botki-50-i6543408424.html"/>
    <s v="M8 KRĂ“TKIE MUKLUKIÄ‡wieki cieplutkie botki-50% !!(6543408424)"/>
    <x v="21"/>
    <s v="https://1.allegroimg.com/s400/018067/874e31e842ef861bcde78dd6cb21"/>
    <s v="Lady-fashion"/>
    <x v="5"/>
    <n v="2428"/>
    <s v="14.97"/>
    <s v="18.49"/>
    <s v="56 osĂłb kupiĹ‚o 76 par"/>
    <x v="0"/>
    <s v="produkt damski"/>
    <s v="NA"/>
    <s v="inny materiaĹ‚"/>
    <s v="inny materiaĹ‚"/>
    <s v="czerĹ„, odcienie brÄ…zu i beĹĽu, odcienie szaroĹ›ci i srebra, odcienie ĹĽĂłĹ‚tego i zĹ‚ota, wielokolorowy, inny kolor"/>
    <s v="tak"/>
    <x v="1"/>
    <x v="1"/>
    <x v="1"/>
    <s v="1.00"/>
    <s v="NA"/>
    <s v="NA"/>
    <s v="NA"/>
    <s v="NA"/>
    <s v="NA"/>
    <x v="0"/>
  </r>
  <r>
    <s v="http://allegro.pl/5ap4-ekstra-botki-slupek-6129-ga-black-36-41-i6567650876.html"/>
    <s v="5AP4 Ekstra Botki SĹ‚upek 6129-GA BLACK 36-41(6567650876)"/>
    <x v="5"/>
    <s v="https://5.allegroimg.com/s400/062bfd/8c3857654465ad4320873e588a05"/>
    <s v="Royal_fashion"/>
    <x v="2"/>
    <n v="49"/>
    <n v="15"/>
    <n v="20"/>
    <s v="6 osĂłb kupiĹ‚o 7 sztuk"/>
    <x v="0"/>
    <s v="produkt damski"/>
    <s v="NA"/>
    <s v="tworzywo skĂłropodobne"/>
    <s v="inny materiaĹ‚"/>
    <s v="czerĹ„"/>
    <s v="tak"/>
    <x v="1"/>
    <x v="1"/>
    <x v="2"/>
    <s v="10.00"/>
    <s v="NA"/>
    <s v="NA"/>
    <s v="NA"/>
    <s v="NA"/>
    <s v="NA"/>
    <x v="0"/>
  </r>
  <r>
    <s v="http://allegro.pl/czarny-botki-ocieplane-slupek-2220b-i6564602679.html"/>
    <s v="CZARNY BOTKI OCIEPLANE SĹUPEK 2220B(6564602679)"/>
    <x v="22"/>
    <s v="https://4.allegroimg.com/s400/01a612/38c578924f9db7fa190bec026aa4"/>
    <s v="aslander_pl"/>
    <x v="8"/>
    <n v="87"/>
    <n v="13"/>
    <n v="17"/>
    <s v="21 osĂłb kupiĹ‚o 22 pary"/>
    <x v="0"/>
    <s v="NA"/>
    <s v="NA"/>
    <s v="tworzywo skĂłropodobne"/>
    <s v="inny materiaĹ‚"/>
    <s v="czerĹ„"/>
    <s v="NA"/>
    <x v="1"/>
    <x v="1"/>
    <x v="2"/>
    <s v="8.00"/>
    <s v="NA"/>
    <s v="NA"/>
    <s v="NA"/>
    <s v="NA"/>
    <s v="NA"/>
    <x v="0"/>
  </r>
  <r>
    <s v="http://allegro.pl/buty-damskie-czarne-botki-na-platformie-p-ad12-i6555664972.html"/>
    <s v="Buty damskie CZARNE BOTKI NA PLATFORMIE P Ad12(6555664972)"/>
    <x v="23"/>
    <s v="https://2.allegroimg.com/s400/01031a/3148ddd64ada8a66174f6df25682"/>
    <s v="Selui"/>
    <x v="1"/>
    <n v="106"/>
    <d v="1949-07-01T00:00:00"/>
    <d v="2016-09-11T00:00:00"/>
    <s v="71 osĂłb kupiĹ‚o 80 par"/>
    <x v="0"/>
    <s v="produkt damski"/>
    <s v="NA"/>
    <s v="tworzywo skĂłropodobne"/>
    <s v="inny materiaĹ‚"/>
    <s v="czerĹ„"/>
    <s v="tak"/>
    <x v="3"/>
    <x v="1"/>
    <x v="3"/>
    <s v="6.00"/>
    <s v="NA"/>
    <s v="NA"/>
    <s v="NA"/>
    <s v="NA"/>
    <s v="NA"/>
    <x v="0"/>
  </r>
  <r>
    <s v="http://allegro.pl/saway-szare-zamszowe-kozaki-slupek-wloska-skora-i6505593983.html"/>
    <s v="SAWAY SZARE ZAMSZOWE KOZAKI SĹUPEK WĹOSKA SKĂ“RA(6505593983)"/>
    <x v="24"/>
    <s v="https://2.allegroimg.com/s400/01e42a/06f7e50243e29470e714807a7be2"/>
    <s v="www_saway_pl"/>
    <x v="10"/>
    <n v="27"/>
    <s v="NA"/>
    <s v="NA"/>
    <s v="197 osĂłb kupiĹ‚o 208 sztuk"/>
    <x v="0"/>
    <s v="NA"/>
    <s v="NA"/>
    <s v="skĂłra naturalna"/>
    <s v="inny materiaĹ‚"/>
    <s v="odcienie szaroĹ›ci i srebra"/>
    <s v="tak"/>
    <x v="3"/>
    <x v="1"/>
    <x v="2"/>
    <d v="1950-07-01T00:00:00"/>
    <s v="klasyczne"/>
    <s v="powyĹĽej kolana"/>
    <s v="okrÄ…gĹ‚y"/>
    <s v="NA"/>
    <s v="NA"/>
    <x v="0"/>
  </r>
  <r>
    <s v="http://allegro.pl/sneakersy-fredzle-koturny-z-fredzlami-szare-36-41-i6555743323.html"/>
    <s v="SNEAKERSY FrÄ™dzle KOTURNY Z FRÄDZLAMI SZARE 36-41(6555743323)"/>
    <x v="6"/>
    <s v="https://b.allegroimg.com/s400/014fb4/2af68eec42c898f531a571e21cab"/>
    <s v="HurtowniaModa"/>
    <x v="4"/>
    <n v="20"/>
    <n v="10"/>
    <n v="13"/>
    <s v="69 osĂłb kupiĹ‚o 71 sztuk"/>
    <x v="0"/>
    <s v="NA"/>
    <s v="NA"/>
    <s v="tworzywo skĂłropodobne"/>
    <s v="inny materiaĹ‚"/>
    <s v="odcienie szaroĹ›ci i srebra"/>
    <s v="tak"/>
    <x v="1"/>
    <x v="1"/>
    <x v="3"/>
    <s v="8.00"/>
    <s v="NA"/>
    <s v="NA"/>
    <s v="NA"/>
    <s v="NA"/>
    <s v="NA"/>
    <x v="0"/>
  </r>
  <r>
    <s v="http://allegro.pl/botki-zamszowe-na-slupku-zloty-zamek-a920-czarne-i6534861941.html"/>
    <s v="BOTKI ZAMSZOWE NA SĹUPKU ZĹOTY ZAMEK A920 CZARNE(6534861941)"/>
    <x v="11"/>
    <s v="https://5.allegroimg.com/s400/0139eb/b67d2d954394a1270ace6f4bf355"/>
    <s v="HurtowniaModa"/>
    <x v="6"/>
    <n v="41"/>
    <n v="10"/>
    <n v="13"/>
    <s v="132 osoby kupiĹ‚y 144 sztuki"/>
    <x v="0"/>
    <s v="NA"/>
    <s v="NA"/>
    <s v="tworzywo skĂłropodobne"/>
    <s v="inny materiaĹ‚"/>
    <s v="czerĹ„"/>
    <s v="tak"/>
    <x v="1"/>
    <x v="1"/>
    <x v="2"/>
    <d v="1950-09-01T00:00:00"/>
    <s v="NA"/>
    <s v="NA"/>
    <s v="NA"/>
    <s v="NA"/>
    <s v="NA"/>
    <x v="0"/>
  </r>
  <r>
    <s v="http://allegro.pl/5ol3d-botki-sznurowane-worker-a2603-black-36-41-i6535093040.html"/>
    <s v="5OL3D BOTKI SZNUROWANE WORKER A2603 black 36-41(6535093040)"/>
    <x v="5"/>
    <s v="https://2.allegroimg.com/s400/062ec5/99562fd54953bf38da5cd9912292"/>
    <s v="Royal_fashion"/>
    <x v="2"/>
    <n v="242"/>
    <n v="16"/>
    <n v="21"/>
    <s v="124 osoby kupiĹ‚y 131 par"/>
    <x v="0"/>
    <s v="produkt damski"/>
    <s v="NA"/>
    <s v="tworzywo skĂłropodobne"/>
    <s v="inny materiaĹ‚"/>
    <s v="czerĹ„"/>
    <s v="tak"/>
    <x v="1"/>
    <x v="1"/>
    <x v="1"/>
    <d v="1950-02-01T00:00:00"/>
    <s v="NA"/>
    <s v="NA"/>
    <s v="NA"/>
    <s v="NA"/>
    <s v="NA"/>
    <x v="0"/>
  </r>
  <r>
    <s v="http://allegro.pl/trapery-timberki-camel-ocieplane-futro-jakosc-i6533629728.html"/>
    <s v="TRAPERY TIMBERKI camel ocieplane FUTRO JAKOĹšÄ† %%(6533629728)"/>
    <x v="11"/>
    <s v="https://6.allegroimg.com/s400/013dcb/20d32ddd49d98fa6da0569c3be06"/>
    <s v="HurtowniaModa"/>
    <x v="6"/>
    <n v="24"/>
    <n v="10"/>
    <n v="13"/>
    <s v="144 osoby kupiĹ‚y 147 sztuk"/>
    <x v="0"/>
    <s v="NA"/>
    <s v="NA"/>
    <s v="tworzywo skĂłropodobne"/>
    <s v="inny materiaĹ‚"/>
    <s v="odcienie brÄ…zu i beĹĽu, odcienie ĹĽĂłĹ‚tego i zĹ‚ota"/>
    <s v="tak"/>
    <x v="1"/>
    <x v="1"/>
    <x v="1"/>
    <d v="1950-02-01T00:00:00"/>
    <s v="NA"/>
    <s v="NA"/>
    <s v="NA"/>
    <s v="NA"/>
    <s v="NA"/>
    <x v="0"/>
  </r>
  <r>
    <s v="http://allegro.pl/timberki-czarne-trapery-ocieplane-futro-jakosc-i6533774899.html"/>
    <s v="TIMBERKI CZARNE TRAPERY ocieplane FUTRO JAKOĹšÄ† %%(6533774899)"/>
    <x v="15"/>
    <s v="https://b.allegroimg.com/s400/012adf/966dc1b54e6490b1af3cc43355ab"/>
    <s v="HurtowniaModa"/>
    <x v="6"/>
    <n v="28"/>
    <n v="10"/>
    <n v="13"/>
    <s v="143 osoby kupiĹ‚y 151 sztuk"/>
    <x v="0"/>
    <s v="NA"/>
    <s v="NA"/>
    <s v="tworzywo skĂłropodobne"/>
    <s v="inny materiaĹ‚"/>
    <s v="czerĹ„"/>
    <s v="tak"/>
    <x v="1"/>
    <x v="1"/>
    <x v="1"/>
    <d v="1950-02-01T00:00:00"/>
    <s v="NA"/>
    <s v="NA"/>
    <s v="NA"/>
    <s v="NA"/>
    <s v="NA"/>
    <x v="0"/>
  </r>
  <r>
    <s v="http://allegro.pl/ag-czarne-botki-na-slupku-wsuwane-guma-36-41-i6477712367.html"/>
    <s v="AG CZARNE BOTKI NA SĹUPKU WSUWANE GUMA 36-41(6477712367)"/>
    <x v="25"/>
    <s v="https://1.allegroimg.com/s400/017e40/ff7118b94d49a8e75e812e6a1601"/>
    <s v="Lady-fashion"/>
    <x v="5"/>
    <n v="2096"/>
    <s v="14.97"/>
    <s v="18.49"/>
    <s v="261 osĂłb kupiĹ‚o 295 par"/>
    <x v="0"/>
    <s v="produkt damski"/>
    <s v="NA"/>
    <s v="tworzywo skĂłropodobne"/>
    <s v="inny materiaĹ‚"/>
    <s v="czerĹ„"/>
    <s v="tak"/>
    <x v="1"/>
    <x v="2"/>
    <x v="2"/>
    <d v="1950-07-01T00:00:00"/>
    <s v="NA"/>
    <s v="NA"/>
    <s v="NA"/>
    <s v="NA"/>
    <s v="NA"/>
    <x v="0"/>
  </r>
  <r>
    <s v="http://allegro.pl/7cl6-klasyczne-botki-z-guma-hy-19-black-36-41-i6555973458.html"/>
    <s v="7CL6 KLASYCZNE BOTKI Z GUMÄ„ HY-19 BLACK 36-41(6555973458)"/>
    <x v="11"/>
    <s v="https://5.allegroimg.com/s400/065d51/7cbd2ed24214a27f8f8cd287f165"/>
    <s v="Royal_fashion"/>
    <x v="2"/>
    <n v="172"/>
    <n v="15"/>
    <n v="20"/>
    <s v="49 osĂłb kupiĹ‚o 57 par"/>
    <x v="0"/>
    <s v="produkt damski"/>
    <s v="NA"/>
    <s v="tworzywo skĂłropodobne"/>
    <s v="inny materiaĹ‚"/>
    <s v="czerĹ„"/>
    <s v="tak"/>
    <x v="1"/>
    <x v="1"/>
    <x v="1"/>
    <s v="5.00"/>
    <s v="NA"/>
    <s v="NA"/>
    <s v="NA"/>
    <s v="NA"/>
    <s v="NA"/>
    <x v="0"/>
  </r>
  <r>
    <s v="http://allegro.pl/buty-puma-vikky-sneakersy-koturny-357246-03-i6568294392.html"/>
    <s v="Buty PUMA VIKKY Sneakersy Koturny (357246 03)(6568294392)"/>
    <x v="26"/>
    <s v="https://6.allegroimg.com/s400/06fd89/2b632ce74b16bb1335f649a58526"/>
    <s v="NA"/>
    <x v="13"/>
    <n v="50"/>
    <n v="10"/>
    <n v="12"/>
    <s v="1 osoba kupiĹ‚a 1 sztukÄ™"/>
    <x v="0"/>
    <s v="produkt damski"/>
    <s v="wysokie"/>
    <s v="skĂłra naturalna"/>
    <s v="inny materiaĹ‚"/>
    <s v="czerĹ„"/>
    <s v="tak"/>
    <x v="5"/>
    <x v="0"/>
    <x v="0"/>
    <s v="NA"/>
    <s v="NA"/>
    <s v="NA"/>
    <s v="NA"/>
    <s v="NA"/>
    <s v="NA"/>
    <x v="0"/>
  </r>
  <r>
    <s v="http://allegro.pl/5cl3-royal-botki-rolingstonki-p09-black-36-41-i6523731239.html"/>
    <s v="5CL3 ROYAL BOTKI ROLINGSTONKI P09 black 36-41(6523731239)"/>
    <x v="27"/>
    <s v="https://6.allegroimg.com/s400/066e5c/21b06ef1488a95a5f45651d365b6"/>
    <s v="Royal_fashion"/>
    <x v="2"/>
    <n v="85"/>
    <n v="15"/>
    <n v="20"/>
    <s v="131 osĂłb kupiĹ‚o 147 par"/>
    <x v="0"/>
    <s v="produkt damski"/>
    <s v="NA"/>
    <s v="tworzywo skĂłropodobne"/>
    <s v="inny materiaĹ‚"/>
    <s v="czerĹ„"/>
    <s v="tak"/>
    <x v="1"/>
    <x v="1"/>
    <x v="1"/>
    <d v="1950-02-01T00:00:00"/>
    <s v="NA"/>
    <s v="NA"/>
    <s v="NA"/>
    <s v="NA"/>
    <s v="NA"/>
    <x v="0"/>
  </r>
  <r>
    <s v="http://allegro.pl/5cl5-modne-botki-z-materialu-hq57-black-36-41-i6555968154.html"/>
    <s v="5CL5 Modne botki z materiaĹ‚u HQ57BLACK 36-41(6555968154)"/>
    <x v="28"/>
    <s v="https://0.allegroimg.com/s400/066764/b2c9c83e424eac8d639c989599c0"/>
    <s v="Royal_fashion"/>
    <x v="2"/>
    <n v="64"/>
    <n v="15"/>
    <n v="20"/>
    <s v="51 osĂłb kupiĹ‚o 55 par"/>
    <x v="0"/>
    <s v="produkt damski"/>
    <s v="NA"/>
    <s v="tworzywo skĂłropodobne"/>
    <s v="tworzywo sztuczne"/>
    <s v="czerĹ„"/>
    <s v="tak"/>
    <x v="1"/>
    <x v="1"/>
    <x v="1"/>
    <d v="1950-03-01T00:00:00"/>
    <s v="NA"/>
    <s v="NA"/>
    <s v="NA"/>
    <s v="NA"/>
    <s v="NA"/>
    <x v="0"/>
  </r>
  <r>
    <s v="http://allegro.pl/buty-adidas-switch-vs-aw4823-granatowe-i6476913858.html"/>
    <s v="Buty Adidas Switch VS AW4823 Granatowe(6476913858)"/>
    <x v="29"/>
    <s v="https://1.allegroimg.com/s400/0104f0/eee65fff457fb402c029e0d29561"/>
    <s v="eoryginalne_hurt"/>
    <x v="8"/>
    <n v="92"/>
    <d v="2016-06-08T00:00:00"/>
    <n v="12"/>
    <s v="279 osĂłb kupiĹ‚o 301 par"/>
    <x v="0"/>
    <s v="NA"/>
    <s v="niskie"/>
    <s v="inny materiaĹ‚"/>
    <s v="inny materiaĹ‚"/>
    <s v="inny kolor"/>
    <s v="tak"/>
    <x v="6"/>
    <x v="0"/>
    <x v="0"/>
    <s v="NA"/>
    <s v="NA"/>
    <s v="NA"/>
    <s v="NA"/>
    <s v="NA"/>
    <s v="NA"/>
    <x v="0"/>
  </r>
  <r>
    <s v="http://allegro.pl/timberki-kolory-trapery-timberlandki-stylowe-botki-i6528763106.html"/>
    <s v="TIMBERKI KOLORY TRAPERY TIMBERLANDKI STYLOWE BOTKI(6528763106)"/>
    <x v="9"/>
    <s v="https://a.allegroimg.com/s400/01759b/a5d009b14c82a3d150702c1c4c7a"/>
    <s v="HurtowniaModa"/>
    <x v="4"/>
    <n v="543"/>
    <n v="10"/>
    <n v="13"/>
    <s v="126 osĂłb kupiĹ‚o 172 sztuki"/>
    <x v="0"/>
    <s v="NA"/>
    <s v="NA"/>
    <s v="tworzywo skĂłropodobne"/>
    <s v="inny materiaĹ‚"/>
    <s v="czerĹ„, odcienie brÄ…zu i beĹĽu, odcienie niebieskiego, odcienie szaroĹ›ci i srebra, wielokolorowy, odcienie czerwieni, odcienie rĂłĹĽu, inny kolor"/>
    <s v="tak"/>
    <x v="1"/>
    <x v="1"/>
    <x v="0"/>
    <s v="NA"/>
    <s v="NA"/>
    <s v="NA"/>
    <s v="NA"/>
    <s v="NA"/>
    <s v="NA"/>
    <x v="0"/>
  </r>
  <r>
    <s v="http://allegro.pl/buty-nike-court-borough-mid-r-41-48-5-force-max-i6528506434.html"/>
    <s v="Buty NIKE COURT BOROUGH MID r.41-48,5 FORCE MAX(6528506434)"/>
    <x v="30"/>
    <s v="https://9.allegroimg.com/s400/0130c4/5a50b78a4ed1aa0b275afff45739"/>
    <s v="ProSport24pl"/>
    <x v="14"/>
    <n v="14"/>
    <d v="2016-06-08T00:00:00"/>
    <s v="15.99"/>
    <s v="189 osĂłb kupiĹ‚o 198 par"/>
    <x v="0"/>
    <s v="produkt mÄ™ski"/>
    <s v="niskie"/>
    <s v="skĂłra naturalna"/>
    <s v="tworzywo sztuczne"/>
    <s v="biel, czerĹ„"/>
    <s v="tak"/>
    <x v="7"/>
    <x v="0"/>
    <x v="0"/>
    <s v="NA"/>
    <s v="NA"/>
    <s v="NA"/>
    <s v="NA"/>
    <s v="NA"/>
    <s v="NA"/>
    <x v="0"/>
  </r>
  <r>
    <s v="http://allegro.pl/mcp1-boho-botki-slupek-fr20-black-36-39-i6538094957.html"/>
    <s v="MCP1 BOHO BOTKI SĹUPEK FR20 black 36-39(6538094957)"/>
    <x v="5"/>
    <s v="https://9.allegroimg.com/s400/06fd4f/5fe9279e489ebc1bd35808e906e9"/>
    <s v="Royal_fashion"/>
    <x v="2"/>
    <n v="66"/>
    <n v="15"/>
    <n v="20"/>
    <s v="101 osĂłb kupiĹ‚o 105 par"/>
    <x v="0"/>
    <s v="produkt damski"/>
    <s v="NA"/>
    <s v="tworzywo skĂłropodobne"/>
    <s v="tworzywo sztuczne"/>
    <s v="czerĹ„"/>
    <s v="tak"/>
    <x v="8"/>
    <x v="1"/>
    <x v="2"/>
    <d v="1950-08-01T00:00:00"/>
    <s v="NA"/>
    <s v="NA"/>
    <s v="NA"/>
    <s v="NA"/>
    <s v="NA"/>
    <x v="0"/>
  </r>
  <r>
    <s v="http://allegro.pl/olivia-kozaki-za-kolano-zamszowe-obcas-slupek-i6465216427.html"/>
    <s v="OLIVIA ____ Kozaki ZA KOLANO ZAMSZOWE OBCAS SĹUPEK(6465216427)"/>
    <x v="31"/>
    <s v="https://9.allegroimg.com/s400/01e858/873e7a764969a6d620d7e2d8d089"/>
    <s v="Lady-fashion"/>
    <x v="5"/>
    <n v="949"/>
    <s v="14.97"/>
    <s v="18.49"/>
    <s v="283 osoby kupiĹ‚y 304 pary"/>
    <x v="0"/>
    <s v="produkt damski"/>
    <s v="NA"/>
    <s v="inny materiaĹ‚"/>
    <s v="inny materiaĹ‚"/>
    <s v="czerĹ„"/>
    <s v="tak"/>
    <x v="9"/>
    <x v="1"/>
    <x v="2"/>
    <s v="9.00"/>
    <s v="klasyczne"/>
    <s v="powyĹĽej kolana"/>
    <s v="okrÄ…gĹ‚y"/>
    <s v="NA"/>
    <s v="NA"/>
    <x v="0"/>
  </r>
  <r>
    <s v="http://allegro.pl/jd-olivia-kozaki-za-kolano-zamszowe-obcas-slupek-i6562873054.html"/>
    <s v="JD OLIVIA _ Kozaki ZA KOLANO ZAMSZOWE OBCAS SĹUPEK(6562873054)"/>
    <x v="32"/>
    <s v="https://2.allegroimg.com/s400/06a1e2/0184a535474e9ce33bc52b7c08c2"/>
    <s v="Lady-fashion"/>
    <x v="5"/>
    <n v="86"/>
    <s v="14.97"/>
    <s v="18.49"/>
    <s v="22 osoby kupiĹ‚y 28 par"/>
    <x v="0"/>
    <s v="produkt damski"/>
    <s v="NA"/>
    <s v="inny materiaĹ‚"/>
    <s v="inny materiaĹ‚"/>
    <s v="czerĹ„"/>
    <s v="tak"/>
    <x v="1"/>
    <x v="1"/>
    <x v="2"/>
    <d v="1950-07-01T00:00:00"/>
    <s v="klasyczne"/>
    <s v="powyĹĽej kolana"/>
    <s v="migdaĹ‚owy"/>
    <s v="NA"/>
    <s v="NA"/>
    <x v="0"/>
  </r>
  <r>
    <s v="http://allegro.pl/wysokie-trampki-biale-botki-buty-p-ab242-wyprzed-i6465910926.html"/>
    <s v="Wysokie trampki biaĹ‚e botki buty p Ab242 Wyprzed(6465910926)"/>
    <x v="33"/>
    <s v="https://d.allegroimg.com/s400/01a4b2/5176ed1547d592bf82d58942219d"/>
    <s v="Selui"/>
    <x v="1"/>
    <n v="51"/>
    <d v="2016-09-08T00:00:00"/>
    <d v="2016-09-11T00:00:00"/>
    <s v="230 osĂłb kupiĹ‚o 300 par"/>
    <x v="0"/>
    <s v="produkt damski"/>
    <s v="NA"/>
    <s v="tworzywo skĂłropodobne"/>
    <s v="inny materiaĹ‚"/>
    <s v="biel"/>
    <s v="tak"/>
    <x v="1"/>
    <x v="1"/>
    <x v="1"/>
    <s v="2.00"/>
    <s v="NA"/>
    <s v="NA"/>
    <s v="NA"/>
    <s v="NA"/>
    <s v="NA"/>
    <x v="0"/>
  </r>
  <r>
    <s v="http://allegro.pl/totalny-must-have-botki-zamek-blacha-2045-46kolory-i6536835003.html"/>
    <s v="TOTALNY MUST HAVE BOTKI ZAMEK BLACHA 2045/46KOLORY(6536835003)"/>
    <x v="34"/>
    <s v="https://3.allegroimg.com/s400/01a4b5/ba90692a486faf4f74c871520013"/>
    <s v="FASHION__QUEEN"/>
    <x v="15"/>
    <n v="96"/>
    <n v="13"/>
    <n v="19"/>
    <s v="124 osoby kupiĹ‚y 142 pary"/>
    <x v="0"/>
    <s v="produkt damski"/>
    <s v="NA"/>
    <s v="tworzywo skĂłropodobne"/>
    <s v="inny materiaĹ‚"/>
    <s v="czerĹ„, odcienie brÄ…zu i beĹĽu, odcienie szaroĹ›ci i srebra, odcienie ĹĽĂłĹ‚tego i zĹ‚ota, wielokolorowy, odcienie rĂłĹĽu, inny kolor"/>
    <s v="tak"/>
    <x v="1"/>
    <x v="1"/>
    <x v="1"/>
    <s v="3.00"/>
    <s v="NA"/>
    <s v="NA"/>
    <s v="NA"/>
    <s v="2.00 [kg]"/>
    <s v="NA"/>
    <x v="0"/>
  </r>
  <r>
    <s v="http://allegro.pl/ocieplane-timberki-trapery-botki-50-sale-i6568435555.html"/>
    <s v="OCIEPLANE TIMBERKI TRAPERY BOTKI -50% ! SALE %(6568435555)"/>
    <x v="35"/>
    <s v="https://4.allegroimg.com/s400/06b4bd/96d2e1eb4d18bd24ca7962567874"/>
    <s v="Lady-fashion"/>
    <x v="5"/>
    <n v="55"/>
    <s v="14.97"/>
    <s v="18.49"/>
    <s v="3 osoby kupiĹ‚y 3 pary"/>
    <x v="0"/>
    <s v="produkt damski"/>
    <s v="NA"/>
    <s v="tworzywo skĂłropodobne"/>
    <s v="inny materiaĹ‚"/>
    <s v="czerĹ„, odcienie brÄ…zu i beĹĽu"/>
    <s v="tak"/>
    <x v="1"/>
    <x v="1"/>
    <x v="1"/>
    <s v="3.00"/>
    <s v="NA"/>
    <s v="NA"/>
    <s v="NA"/>
    <s v="NA"/>
    <s v="NA"/>
    <x v="0"/>
  </r>
  <r>
    <s v="http://allegro.pl/mdp1-azurowe-botki-b13006-black-r36-41-i6472419239.html"/>
    <s v="MDP1 AZUROWE BOTKI B13006 BLACK R36-41(6472419239)"/>
    <x v="36"/>
    <s v="https://4.allegroimg.com/s400/0103d3/6cb3588f468caa399ab26d455374"/>
    <s v="Royal_fashion"/>
    <x v="2"/>
    <n v="70"/>
    <n v="15"/>
    <n v="20"/>
    <s v="219 osĂłb kupiĹ‚o 237 par"/>
    <x v="0"/>
    <s v="produkt damski"/>
    <s v="NA"/>
    <s v="tworzywo skĂłropodobne"/>
    <s v="inny materiaĹ‚"/>
    <s v="czerĹ„"/>
    <s v="tak"/>
    <x v="1"/>
    <x v="1"/>
    <x v="1"/>
    <d v="1950-04-01T00:00:00"/>
    <s v="NA"/>
    <s v="NA"/>
    <s v="NA"/>
    <s v="NA"/>
    <s v="NA"/>
    <x v="0"/>
  </r>
  <r>
    <s v="http://allegro.pl/botki-azurowe-czarne-z-gumka-6752b-super-cena-i6462831205.html"/>
    <s v="Botki AĹĽurowe Czarne z GumkÄ… 6752B SUPER CENA !!!(6462831205)"/>
    <x v="37"/>
    <s v="https://4.allegroimg.com/s400/016d8d/b83bbc694d7099072a0da8863804"/>
    <s v="aslander_pl"/>
    <x v="8"/>
    <n v="183"/>
    <n v="13"/>
    <n v="17"/>
    <s v="272 osoby kupiĹ‚y 302 pary"/>
    <x v="0"/>
    <s v="NA"/>
    <s v="NA"/>
    <s v="tworzywo skĂłropodobne"/>
    <s v="inny materiaĹ‚"/>
    <s v="czerĹ„"/>
    <s v="NA"/>
    <x v="1"/>
    <x v="1"/>
    <x v="1"/>
    <s v="2.00"/>
    <s v="NA"/>
    <s v="NA"/>
    <s v="NA"/>
    <s v="NA"/>
    <s v="NA"/>
    <x v="0"/>
  </r>
  <r>
    <s v="http://allegro.pl/cieple-zamszowe-botki-na-slupku-zloty-zamek-i6562820838.html"/>
    <s v="CIEPĹE ZAMSZOWE BOTKI NA SĹUPKU, ZĹOTY ZAMEK(6562820838)"/>
    <x v="38"/>
    <s v="https://1.allegroimg.com/s400/013800/3c876d4641bcb82ed9a4f67850c1"/>
    <s v="pajmo"/>
    <x v="12"/>
    <n v="31"/>
    <n v="8"/>
    <n v="10"/>
    <s v="22 osoby kupiĹ‚y 28 sztuk"/>
    <x v="0"/>
    <s v="produkt damski"/>
    <s v="NA"/>
    <s v="tworzywo skĂłropodobne"/>
    <s v="inny materiaĹ‚"/>
    <s v="czerĹ„, odcienie brÄ…zu i beĹĽu"/>
    <s v="tak"/>
    <x v="1"/>
    <x v="1"/>
    <x v="2"/>
    <d v="1950-09-01T00:00:00"/>
    <s v="NA"/>
    <s v="NA"/>
    <s v="NA"/>
    <s v="NA"/>
    <s v="NA"/>
    <x v="0"/>
  </r>
  <r>
    <s v="http://allegro.pl/mal10-zgrabne-azurowe-kozaki-hx0030-beige-36-41-i6522175591.html"/>
    <s v="MAL10 ZGRABNE AĹ»UROWE KOZAKI HX0030 BEIGE 36-41(6522175591)"/>
    <x v="39"/>
    <s v="https://4.allegroimg.com/s400/0674c9/376b73684841831c10a4a3ba6e64"/>
    <s v="Royal_fashion"/>
    <x v="2"/>
    <n v="125"/>
    <n v="15"/>
    <n v="20"/>
    <s v="125 osĂłb kupiĹ‚o 141 par"/>
    <x v="0"/>
    <s v="produkt damski"/>
    <s v="NA"/>
    <s v="tworzywo skĂłropodobne"/>
    <s v="skĂłra naturalna"/>
    <s v="odcienie brÄ…zu i beĹĽu"/>
    <s v="tak"/>
    <x v="1"/>
    <x v="1"/>
    <x v="1"/>
    <d v="2020-02-01T00:00:00"/>
    <s v="oficerki"/>
    <s v="do kolana"/>
    <s v="okrÄ…gĹ‚y"/>
    <s v="NA"/>
    <s v="NA"/>
    <x v="0"/>
  </r>
  <r>
    <s v="http://allegro.pl/sneakers-koturn-fredzle-koturny-bl-10-szare-i6480886186.html"/>
    <s v="%%% SNEAKERS Koturn FrÄ™dzle KOTURNY BL-10 SZARE(6480886186)"/>
    <x v="40"/>
    <s v="https://c.allegroimg.com/s400/017579/1545b67b4854bf4e3d8050c3e20c"/>
    <s v="FASHION__QUEEN"/>
    <x v="15"/>
    <n v="10"/>
    <n v="13"/>
    <n v="19"/>
    <s v="200 osĂłb kupiĹ‚o 211 par"/>
    <x v="0"/>
    <s v="produkt damski"/>
    <s v="NA"/>
    <s v="tworzywo skĂłropodobne"/>
    <s v="inny materiaĹ‚"/>
    <s v="biel, odcienie szaroĹ›ci i srebra, wielokolorowy, inny kolor"/>
    <s v="tak"/>
    <x v="9"/>
    <x v="1"/>
    <x v="3"/>
    <s v="8.00"/>
    <s v="NA"/>
    <s v="NA"/>
    <s v="NA"/>
    <s v="2.00 [kg]"/>
    <s v="NA"/>
    <x v="0"/>
  </r>
  <r>
    <s v="http://allegro.pl/buty-damskie-czarne-kozaki-na-szpilce-p-ac81-i6560650161.html"/>
    <s v="Buty damskie CZARNE KOZAKI NA SZPILCE p Ac81(6560650161)"/>
    <x v="22"/>
    <s v="https://8.allegroimg.com/s400/01111c/8ae854cb4ac0b3336ad020b1a458"/>
    <s v="Selui"/>
    <x v="1"/>
    <n v="56"/>
    <d v="2016-09-08T00:00:00"/>
    <d v="2016-09-11T00:00:00"/>
    <s v="32 osoby kupiĹ‚y 32 pary"/>
    <x v="0"/>
    <s v="produkt damski"/>
    <s v="NA"/>
    <s v="tworzywo skĂłropodobne"/>
    <s v="inny materiaĹ‚"/>
    <s v="czerĹ„"/>
    <s v="tak"/>
    <x v="1"/>
    <x v="1"/>
    <x v="4"/>
    <s v="12.00"/>
    <s v="inny fason"/>
    <s v="do kolana"/>
    <s v="migdaĹ‚owy"/>
    <s v="NA"/>
    <s v="NA"/>
    <x v="0"/>
  </r>
  <r>
    <s v="http://allegro.pl/buty-damskie-adidas-advantage-aw4885-biale-i6361409896.html"/>
    <s v="Buty damskie Adidas Advantage AW4885 BiaĹ‚e(6361409896)"/>
    <x v="41"/>
    <s v="https://c.allegroimg.com/s400/0126cb/5a3274904de2af7087e57eed257c"/>
    <s v="eoryginalne_hurt"/>
    <x v="8"/>
    <n v="308"/>
    <d v="2016-06-08T00:00:00"/>
    <n v="12"/>
    <s v="89 osĂłb kupiĹ‚o 94 pary"/>
    <x v="0"/>
    <s v="NA"/>
    <s v="niskie"/>
    <s v="tworzywo skĂłropodobne"/>
    <s v="inny materiaĹ‚"/>
    <s v="biel"/>
    <s v="NA"/>
    <x v="10"/>
    <x v="0"/>
    <x v="0"/>
    <s v="NA"/>
    <s v="NA"/>
    <s v="NA"/>
    <s v="NA"/>
    <s v="NA"/>
    <s v="NA"/>
    <x v="0"/>
  </r>
  <r>
    <s v="http://allegro.pl/2339-kalosze-italy-oficerki-blyszczace-black-36-41-i6060602479.html"/>
    <s v="2339 KALOSZE ITALY OFICERKI BĹYSZCZÄ„CE BLACK 36-41(6060602479)"/>
    <x v="16"/>
    <s v="https://1.allegroimg.com/s400/011921/67ad20e04e7c861d5d210cf44141"/>
    <s v="ibuciki_pl"/>
    <x v="3"/>
    <n v="215"/>
    <d v="1999-09-01T00:00:00"/>
    <s v="17.99"/>
    <s v="224 osoby kupiĹ‚y 257 par"/>
    <x v="0"/>
    <s v="produkt damski"/>
    <s v="NA"/>
    <s v="guma"/>
    <s v="inny materiaĹ‚"/>
    <s v="czerĹ„"/>
    <s v="tak"/>
    <x v="1"/>
    <x v="1"/>
    <x v="0"/>
    <s v="NA"/>
    <s v="NA"/>
    <s v="NA"/>
    <s v="NA"/>
    <s v="NA"/>
    <s v="NA"/>
    <x v="0"/>
  </r>
  <r>
    <s v="http://allegro.pl/buty-puma-rebound-streetl-skorzane-359252-02-i6490124639.html"/>
    <s v="Buty PUMA REBOUND STREETL SkĂłrzane (359252 02)(6490124639)"/>
    <x v="42"/>
    <s v="https://e.allegroimg.com/s400/0654ac/1700cdb04e2d821f011e9c243b1e"/>
    <s v="NA"/>
    <x v="13"/>
    <n v="34"/>
    <n v="10"/>
    <n v="12"/>
    <s v="69 osĂłb kupiĹ‚o 69 sztuk"/>
    <x v="0"/>
    <s v="produkt mÄ™ski"/>
    <s v="wysokie"/>
    <s v="skĂłra naturalna"/>
    <s v="inny materiaĹ‚"/>
    <s v="czerĹ„"/>
    <s v="tak"/>
    <x v="11"/>
    <x v="0"/>
    <x v="0"/>
    <s v="NA"/>
    <s v="NA"/>
    <s v="NA"/>
    <s v="NA"/>
    <s v="NA"/>
    <s v="NA"/>
    <x v="0"/>
  </r>
  <r>
    <s v="http://allegro.pl/trampki-buty-converse-m7652-all-star-biel-oryginal-i6273662442.html"/>
    <s v="TRAMPKI BUTY CONVERSE M7652 ALL STAR BIEL ORYGINAĹ(6273662442)"/>
    <x v="43"/>
    <s v="https://6.allegroimg.com/s400/016a5d/e87f57ff442a937c179270f7deb6"/>
    <s v="modnie24"/>
    <x v="16"/>
    <n v="21"/>
    <d v="2016-06-08T00:00:00"/>
    <d v="2016-01-12T00:00:00"/>
    <s v="NA"/>
    <x v="0"/>
    <s v="NA"/>
    <s v="niskie"/>
    <s v="tkanina"/>
    <s v="inny materiaĹ‚"/>
    <s v="biel"/>
    <s v="tak"/>
    <x v="12"/>
    <x v="0"/>
    <x v="0"/>
    <s v="NA"/>
    <s v="NA"/>
    <s v="NA"/>
    <s v="NA"/>
    <s v="NA"/>
    <s v="NA"/>
    <x v="0"/>
  </r>
  <r>
    <s v="http://allegro.pl/buty-trapery-trekkingowe-zimowe-meskie-86037-navy-i6482659831.html"/>
    <s v="BUTY TRAPERY TREKKINGOWE ZIMOWE MÄSKIE 86037 NAVY(6482659831)"/>
    <x v="34"/>
    <s v="https://2.allegroimg.com/s400/01cd02/6e4842d841e4ac9cdf7171ce2502"/>
    <s v="BUTY-ROKLAND"/>
    <x v="17"/>
    <n v="111"/>
    <n v="13"/>
    <n v="16"/>
    <s v="61 osĂłb kupiĹ‚o 64 pary"/>
    <x v="0"/>
    <s v="NA"/>
    <s v="NA"/>
    <s v="tworzywo skĂłropodobne"/>
    <s v="inny materiaĹ‚"/>
    <s v="odcienie niebieskiego"/>
    <s v="NA"/>
    <x v="13"/>
    <x v="1"/>
    <x v="0"/>
    <s v="NA"/>
    <s v="NA"/>
    <s v="NA"/>
    <s v="NA"/>
    <s v="NA"/>
    <s v="NA"/>
    <x v="0"/>
  </r>
  <r>
    <s v="http://allegro.pl/klasyczne-timberki-botki-stylowe-trapery-czerwone-i6564356181.html"/>
    <s v="Klasyczne TIMBERKI botki STYLOWE trapery CZERWONE(6564356181)"/>
    <x v="44"/>
    <s v="https://d.allegroimg.com/s400/010412/bd11408a4ee1b6cec53111b2848d"/>
    <s v="Soluel_"/>
    <x v="2"/>
    <n v="18"/>
    <n v="10"/>
    <n v="15"/>
    <s v="5 osĂłb kupiĹ‚o 5 par"/>
    <x v="0"/>
    <s v="produkt damski"/>
    <s v="NA"/>
    <s v="inny materiaĹ‚"/>
    <s v="inny materiaĹ‚"/>
    <s v="odcienie czerwieni"/>
    <s v="tak"/>
    <x v="1"/>
    <x v="1"/>
    <x v="1"/>
    <s v="3.00"/>
    <s v="NA"/>
    <s v="NA"/>
    <s v="NA"/>
    <s v="0.50 [kg]"/>
    <s v="NA"/>
    <x v="0"/>
  </r>
  <r>
    <s v="http://allegro.pl/wysokie-ocieplane-kozaki-botki-8524-taupe-i6555029641.html"/>
    <s v="WYSOKIE OCIEPLANE KOZAKI BOTKI 8524 TAUPE(6555029641)"/>
    <x v="16"/>
    <s v="https://f.allegroimg.com/s400/01c282/9b44f5944a3d88344fcbcd97c6cf"/>
    <s v="GEMRE"/>
    <x v="7"/>
    <n v="90"/>
    <n v="12"/>
    <n v="17"/>
    <s v="12 osĂłb kupiĹ‚o 16 par"/>
    <x v="0"/>
    <s v="produkt damski"/>
    <s v="NA"/>
    <s v="tworzywo skĂłropodobne"/>
    <s v="inny materiaĹ‚"/>
    <s v="odcienie brÄ…zu i beĹĽu"/>
    <s v="tak"/>
    <x v="1"/>
    <x v="1"/>
    <x v="1"/>
    <s v="3.00"/>
    <s v="oficerki"/>
    <s v="do kolana"/>
    <s v="okrÄ…gĹ‚y"/>
    <s v="NA"/>
    <s v="NA"/>
    <x v="0"/>
  </r>
  <r>
    <s v="http://allegro.pl/sniegowce-emu-eskimoski-z-kokarda-3-kolory-i6556980174.html"/>
    <s v="ĹšNIEGOWCE EMU ESKIMOSKI ***Z KOKARDÄ„*** 3 KOLORY(6556980174)"/>
    <x v="45"/>
    <s v="https://6.allegroimg.com/s400/01b148/f9c56aea4b4d922fd823d82755c6"/>
    <s v="kaczmar119"/>
    <x v="18"/>
    <n v="387"/>
    <n v="15"/>
    <n v="15"/>
    <s v="11 osĂłb kupiĹ‚o 13 sztuk"/>
    <x v="0"/>
    <s v="produkt damski"/>
    <s v="NA"/>
    <s v="inny materiaĹ‚"/>
    <s v="inny materiaĹ‚"/>
    <s v="czerĹ„, odcienie brÄ…zu i beĹĽu"/>
    <s v="NA"/>
    <x v="14"/>
    <x v="1"/>
    <x v="0"/>
    <s v="NA"/>
    <s v="NA"/>
    <s v="NA"/>
    <s v="NA"/>
    <s v="NA"/>
    <s v="NA"/>
    <x v="0"/>
  </r>
  <r>
    <s v="http://allegro.pl/buty-damskie-czarne-botki-na-slupku-p-ad8-i6555714442.html"/>
    <s v="Buty damskie CZARNE BOTKI NA SĹUPKU p Ad8(6555714442)"/>
    <x v="46"/>
    <s v="https://8.allegroimg.com/s400/0138bb/693b62c04961b0f55098d61ea678"/>
    <s v="Selui"/>
    <x v="1"/>
    <n v="1"/>
    <d v="1949-07-01T00:00:00"/>
    <d v="2016-09-11T00:00:00"/>
    <s v="13 osĂłb kupiĹ‚o 13 par"/>
    <x v="0"/>
    <s v="produkt damski"/>
    <s v="NA"/>
    <s v="tworzywo skĂłropodobne"/>
    <s v="inny materiaĹ‚"/>
    <s v="czerĹ„"/>
    <s v="tak"/>
    <x v="1"/>
    <x v="1"/>
    <x v="2"/>
    <s v="8.00"/>
    <s v="NA"/>
    <s v="NA"/>
    <s v="NA"/>
    <s v="NA"/>
    <s v="NA"/>
    <x v="0"/>
  </r>
  <r>
    <s v="http://allegro.pl/hit-jesieni-kozaki-szare-puder-slupek-skora-beyco-i6390130064.html"/>
    <s v="HIT JESIENI KOZAKI szare, puder SĹUPEK SKĂ“RA BEYCO(6390130064)"/>
    <x v="47"/>
    <s v="https://4.allegroimg.com/s400/016496/d50c3f714ee0a39bcc5d2a36f064"/>
    <s v="12Aligator15"/>
    <x v="19"/>
    <n v="40"/>
    <s v="NA"/>
    <s v="NA"/>
    <s v="78 osĂłb kupiĹ‚o 85 sztuk"/>
    <x v="0"/>
    <s v="NA"/>
    <s v="NA"/>
    <s v="skĂłra naturalna"/>
    <s v="skĂłra naturalna"/>
    <s v="odcienie szaroĹ›ci i srebra, odcienie rĂłĹĽu"/>
    <s v="NA"/>
    <x v="9"/>
    <x v="1"/>
    <x v="2"/>
    <s v="8.00"/>
    <s v="muszkieterki"/>
    <s v="do kolana"/>
    <s v="migdaĹ‚owy"/>
    <s v="NA"/>
    <s v="NA"/>
    <x v="0"/>
  </r>
  <r>
    <s v="http://allegro.pl/698pr-brazowe-kozaki-muszkietery-okazja-r-36-41-i6540568387.html"/>
    <s v="698PR BRÄ„ZOWE KOZAKI MUSZKIETERY OKAZJAr. 36-41(6540568387)"/>
    <x v="48"/>
    <s v="https://8.allegroimg.com/s400/01b0e9/f6587a694888b5f1d531829d9c38"/>
    <s v="BucikiDlaCiebie"/>
    <x v="20"/>
    <n v="7"/>
    <n v="12"/>
    <n v="20"/>
    <s v="25 osĂłb kupiĹ‚o 25 par"/>
    <x v="0"/>
    <s v="produkt damski"/>
    <s v="NA"/>
    <s v="tworzywo skĂłropodobne"/>
    <s v="inny materiaĹ‚"/>
    <s v="odcienie brÄ…zu i beĹĽu"/>
    <s v="tak"/>
    <x v="1"/>
    <x v="1"/>
    <x v="1"/>
    <d v="1950-01-01T00:00:00"/>
    <s v="muszkieterki"/>
    <s v="powyĹĽej kolana"/>
    <s v="okrÄ…gĹ‚y"/>
    <s v="NA"/>
    <s v="NA"/>
    <x v="0"/>
  </r>
  <r>
    <s v="http://allegro.pl/hit-lakierowane-skorzane-glany-czarne-zimowe-mckey-i6557303032.html"/>
    <s v="HIT LAKIEROWANE SKĂ“RZANE GLANY czarne ZIMOWE McKey(6557303032)"/>
    <x v="49"/>
    <s v="https://a.allegroimg.com/s400/01008f/ca0068584a8daee122044178dffa"/>
    <s v="www_butyraj_pl"/>
    <x v="21"/>
    <n v="27"/>
    <s v="NA"/>
    <s v="NA"/>
    <s v="17 osĂłb kupiĹ‚o 17 par"/>
    <x v="0"/>
    <s v="produkt uniseks"/>
    <s v="NA"/>
    <s v="skĂłra naturalna"/>
    <s v="inny materiaĹ‚"/>
    <s v="czerĹ„"/>
    <s v="tak"/>
    <x v="9"/>
    <x v="1"/>
    <x v="0"/>
    <s v="NA"/>
    <s v="NA"/>
    <s v="NA"/>
    <s v="NA"/>
    <s v="NA"/>
    <s v="NA"/>
    <x v="0"/>
  </r>
  <r>
    <s v="http://allegro.pl/mokasyny-slip-on-platforma-lakier-yuki-czarne-i6481550381.html"/>
    <s v="-% MOKASYNY SLIP ON PLATFORMA LAKIER YUKI CZARNE(6481550381)"/>
    <x v="50"/>
    <s v="https://7.allegroimg.com/s400/06fb9c/bced4176426ea169cacbad0ecfa7"/>
    <s v="RedPumps"/>
    <x v="2"/>
    <n v="79"/>
    <n v="8"/>
    <n v="10"/>
    <s v="77 osĂłb kupiĹ‚o 82 sztuki"/>
    <x v="0"/>
    <s v="produkt damski"/>
    <s v="NA"/>
    <s v="tworzywo skĂłropodobne"/>
    <s v="tworzywo sztuczne"/>
    <s v="czerĹ„"/>
    <s v="tak"/>
    <x v="1"/>
    <x v="1"/>
    <x v="0"/>
    <s v="NA"/>
    <s v="NA"/>
    <s v="NA"/>
    <s v="NA"/>
    <s v="NA"/>
    <s v="NA"/>
    <x v="0"/>
  </r>
  <r>
    <s v="http://allegro.pl/meskie-ocieplane-sztyblety-skora-nat-339-czarne-i6514706407.html"/>
    <s v="MÄSKIE ocieplane SZTYBLETY SKĂ“RA NAT. 339 czarne(6514706407)"/>
    <x v="51"/>
    <s v="https://0.allegroimg.com/s400/01b7cb/c0fe3e434ee29e04e6ba4afd6ff0"/>
    <s v="cowig"/>
    <x v="6"/>
    <n v="20"/>
    <n v="10"/>
    <n v="13"/>
    <s v="58 osĂłb kupiĹ‚o 59 sztuk"/>
    <x v="0"/>
    <s v="NA"/>
    <s v="NA"/>
    <s v="skĂłra naturalna"/>
    <s v="inny materiaĹ‚"/>
    <s v="czerĹ„"/>
    <s v="NA"/>
    <x v="15"/>
    <x v="1"/>
    <x v="0"/>
    <s v="NA"/>
    <s v="sznurowane"/>
    <s v="NA"/>
    <s v="NA"/>
    <s v="NA"/>
    <s v="NA"/>
    <x v="0"/>
  </r>
  <r>
    <s v="http://allegro.pl/air-system-1-mid-adidasy-biale-wysokie-36-46-i6515885845.html"/>
    <s v="AIR system 1 MID ADIDASY BIAĹE WYSOKIE 36-46(6515885845)"/>
    <x v="11"/>
    <s v="https://1.allegroimg.com/s400/0122c9/fd683ad047269d610ee6e2d7e2a1"/>
    <s v="HurtowniaModa"/>
    <x v="6"/>
    <n v="29"/>
    <n v="10"/>
    <n v="13"/>
    <s v="52 osoby kupiĹ‚y 57 sztuk"/>
    <x v="0"/>
    <s v="NA"/>
    <s v="wysokie"/>
    <s v="tworzywo skĂłropodobne"/>
    <s v="inny materiaĹ‚"/>
    <s v="biel"/>
    <s v="tak"/>
    <x v="13"/>
    <x v="1"/>
    <x v="0"/>
    <s v="NA"/>
    <s v="NA"/>
    <s v="NA"/>
    <s v="NA"/>
    <s v="NA"/>
    <s v="NA"/>
    <x v="0"/>
  </r>
  <r>
    <s v="http://allegro.pl/onaion58-kalosze-black-oficerki-kbu402-i6413641577.html"/>
    <s v="onaion58 KALOSZE black OFICERKI KBU402(6413641577)"/>
    <x v="52"/>
    <s v="https://a.allegroimg.com/s400/01e99f/fdc7d16e434fa4752f6241008eda"/>
    <s v="onaion58"/>
    <x v="22"/>
    <n v="37"/>
    <d v="2016-06-08T00:00:00"/>
    <n v="16"/>
    <s v="113 osĂłb kupiĹ‚o 122 pary"/>
    <x v="0"/>
    <s v="NA"/>
    <s v="NA"/>
    <s v="guma"/>
    <s v="inny materiaĹ‚"/>
    <s v="czerĹ„"/>
    <s v="NA"/>
    <x v="1"/>
    <x v="1"/>
    <x v="0"/>
    <s v="NA"/>
    <s v="NA"/>
    <s v="NA"/>
    <s v="NA"/>
    <s v="NA"/>
    <s v="NA"/>
    <x v="0"/>
  </r>
  <r>
    <s v="http://allegro.pl/klasyczne-biale-trampki-tenisowki-buty-ab185-p-i6407990084.html"/>
    <s v="Klasyczne biaĹ‚e trampki, tenisĂłwki, buty ab185 p(6407990084)"/>
    <x v="53"/>
    <s v="https://2.allegroimg.com/s400/0125bd/0a1e8770419eaa9f5b37f8edf7d2"/>
    <s v="Selui"/>
    <x v="1"/>
    <n v="76"/>
    <d v="1949-07-01T00:00:00"/>
    <d v="2016-09-11T00:00:00"/>
    <s v="61 osĂłb kupiĹ‚o 79 par"/>
    <x v="0"/>
    <s v="produkt uniseks"/>
    <s v="niskie"/>
    <s v="tkanina"/>
    <s v="inny materiaĹ‚"/>
    <s v="biel"/>
    <s v="tak"/>
    <x v="1"/>
    <x v="1"/>
    <x v="0"/>
    <s v="NA"/>
    <s v="NA"/>
    <s v="NA"/>
    <s v="NA"/>
    <s v="NA"/>
    <s v="wiÄ…zane"/>
    <x v="0"/>
  </r>
  <r>
    <s v="http://allegro.pl/buty-swiecace-led-sportowe-podswietlane-czarne-hit-i6498036015.html"/>
    <s v="BUTY ĹšWIECÄ„CE LED SPORTOWE PODĹšWIETLANE CZARNE HIT(6498036015)"/>
    <x v="6"/>
    <s v="https://8.allegroimg.com/s400/014286/a914030347d3b403a1600cf7f158"/>
    <s v="BUTY-ROKLAND"/>
    <x v="17"/>
    <n v="10"/>
    <n v="11"/>
    <n v="16"/>
    <s v="54 osoby kupiĹ‚y 67 par"/>
    <x v="0"/>
    <s v="NA"/>
    <s v="niskie"/>
    <s v="tworzywo skĂłropodobne"/>
    <s v="inny materiaĹ‚"/>
    <s v="czerĹ„"/>
    <s v="tak"/>
    <x v="16"/>
    <x v="1"/>
    <x v="0"/>
    <s v="NA"/>
    <s v="NA"/>
    <s v="NA"/>
    <s v="NA"/>
    <s v="NA"/>
    <s v="NA"/>
    <x v="0"/>
  </r>
  <r>
    <s v="http://allegro.pl/nike-court-borough-mid-839977-100-buty-damskie-i6543307703.html"/>
    <s v="NIKE COURT BOROUGH MID 839977 100 Buty damskie(6543307703)"/>
    <x v="54"/>
    <s v="https://d.allegroimg.com/s400/014da4/93e94fa54f7db5a91b53955d0fad"/>
    <s v="FABRYKACEN_PL"/>
    <x v="23"/>
    <n v="16"/>
    <d v="2016-06-08T00:00:00"/>
    <n v="15"/>
    <s v="20 osĂłb kupiĹ‚o 23 pary"/>
    <x v="0"/>
    <s v="produkt damski"/>
    <s v="wysokie"/>
    <s v="inny materiaĹ‚"/>
    <s v="inny materiaĹ‚"/>
    <s v="biel"/>
    <s v="tak"/>
    <x v="17"/>
    <x v="0"/>
    <x v="0"/>
    <s v="NA"/>
    <s v="NA"/>
    <s v="NA"/>
    <s v="NA"/>
    <s v="NA"/>
    <s v="NA"/>
    <x v="0"/>
  </r>
  <r>
    <s v="http://allegro.pl/43-adidas-zx-flux-m21294-originals-damskie-meskie-i6507266125.html"/>
    <s v="43% ADIDAS ZX FLUX M21294 ORIGINALS DAMSKIE MÄSKIE(6507266125)"/>
    <x v="55"/>
    <s v="https://c.allegroimg.com/s400/012a68/229ea218466ab9495a006cad299c"/>
    <s v="basicsport_pl"/>
    <x v="24"/>
    <n v="99"/>
    <d v="2016-06-08T00:00:00"/>
    <n v="14"/>
    <s v="50 osĂłb kupiĹ‚o 52 pary"/>
    <x v="0"/>
    <s v="produkt uniseks"/>
    <s v="niskie"/>
    <s v="tkanina"/>
    <s v="inny materiaĹ‚"/>
    <s v="czerĹ„"/>
    <s v="tak"/>
    <x v="18"/>
    <x v="0"/>
    <x v="0"/>
    <s v="NA"/>
    <s v="NA"/>
    <s v="NA"/>
    <s v="NA"/>
    <s v="NA"/>
    <s v="NA"/>
    <x v="0"/>
  </r>
  <r>
    <s v="http://allegro.pl/b309-kozaki-buty-zimowe-botki-czarne-cieple-36-41-i6563183968.html"/>
    <s v="B309 KOZAKI BUTY ZIMOWE BOTKI CZARNE CIEPĹE36-41(6563183968)"/>
    <x v="16"/>
    <s v="https://c.allegroimg.com/s400/01545a/7c2c0e814f8189e77ae84e17c3bc"/>
    <s v="butiq_expertbp"/>
    <x v="25"/>
    <n v="492"/>
    <n v="10"/>
    <n v="20"/>
    <s v="9 osĂłb kupiĹ‚o 9 sztuk"/>
    <x v="0"/>
    <s v="produkt damski"/>
    <s v="NA"/>
    <s v="inny materiaĹ‚"/>
    <s v="inny materiaĹ‚"/>
    <s v="inny kolor"/>
    <s v="tak"/>
    <x v="19"/>
    <x v="1"/>
    <x v="5"/>
    <s v="4.00"/>
    <s v="inny fason"/>
    <s v="do poĹ‚owy Ĺ‚ydki"/>
    <s v="okrÄ…gĹ‚y"/>
    <s v="NA"/>
    <s v="NA"/>
    <x v="0"/>
  </r>
  <r>
    <s v="http://allegro.pl/bed3-klasyczne-timberki-trapery-botki-ocieplane-i6566947981.html"/>
    <s v="BED3 KLASYCZNE TIMBERKI TRAPERY BOTKI OCIEPLANE(6566947981)"/>
    <x v="56"/>
    <s v="https://3.allegroimg.com/s400/06e9ef/dc56adf94c1998b1c99153bdb833"/>
    <s v="Lady-fashion"/>
    <x v="5"/>
    <n v="237"/>
    <s v="14.97"/>
    <s v="18.49"/>
    <s v="1 osoba kupiĹ‚a 3 pary"/>
    <x v="0"/>
    <s v="produkt damski"/>
    <s v="NA"/>
    <s v="tworzywo skĂłropodobne"/>
    <s v="inny materiaĹ‚"/>
    <s v="czerĹ„"/>
    <s v="tak"/>
    <x v="1"/>
    <x v="1"/>
    <x v="1"/>
    <s v="3.00"/>
    <s v="NA"/>
    <s v="NA"/>
    <s v="NA"/>
    <s v="NA"/>
    <s v="NA"/>
    <x v="0"/>
  </r>
  <r>
    <s v="http://allegro.pl/damskie-czarny-botki-sztyblety-vax143b-super-cena-i6564785756.html"/>
    <s v="DAMSKIE CZARNY BOTKI SZTYBLETY VAX143B SUPER CENA(6564785756)"/>
    <x v="57"/>
    <s v="https://c.allegroimg.com/s400/014508/63c7cd3842929a729379557f865c"/>
    <s v="aslander_pl"/>
    <x v="8"/>
    <n v="34"/>
    <n v="13"/>
    <n v="17"/>
    <s v="5 osĂłb kupiĹ‚o 6 par"/>
    <x v="0"/>
    <s v="NA"/>
    <s v="NA"/>
    <s v="tworzywo skĂłropodobne"/>
    <s v="inny materiaĹ‚"/>
    <s v="czerĹ„"/>
    <s v="NA"/>
    <x v="20"/>
    <x v="1"/>
    <x v="1"/>
    <s v="3.00"/>
    <s v="NA"/>
    <s v="NA"/>
    <s v="NA"/>
    <s v="NA"/>
    <s v="NA"/>
    <x v="0"/>
  </r>
  <r>
    <s v="http://allegro.pl/botki-trampki-timberki-back-camel-991-i6497699629.html"/>
    <s v="BOTKI TRAMPKI TIMBERKI BACK, CAMEL 991(6497699629)"/>
    <x v="8"/>
    <s v="https://6.allegroimg.com/s400/017bdc/c06568a440b3bc302f00d0e29216"/>
    <s v="aslander_pl"/>
    <x v="8"/>
    <n v="9"/>
    <n v="13"/>
    <n v="17"/>
    <s v="43 osoby kupiĹ‚y 46 par"/>
    <x v="0"/>
    <s v="NA"/>
    <s v="NA"/>
    <s v="tworzywo skĂłropodobne"/>
    <s v="inny materiaĹ‚"/>
    <s v="biel, czerĹ„, odcienie brÄ…zu i beĹĽu, odcienie ĹĽĂłĹ‚tego i zĹ‚ota"/>
    <s v="NA"/>
    <x v="1"/>
    <x v="1"/>
    <x v="1"/>
    <s v="2.00"/>
    <s v="NA"/>
    <s v="NA"/>
    <s v="NA"/>
    <s v="NA"/>
    <s v="NA"/>
    <x v="0"/>
  </r>
  <r>
    <s v="http://allegro.pl/onaion58-sneakersy-botki-zamszowe-kbu649-i6566944094.html"/>
    <s v="onaion58 SNEAKERSY botki ZAMSZOWE KBU649(6566944094)"/>
    <x v="58"/>
    <s v="https://8.allegroimg.com/s400/01b11d/1424b6734a52b40e7c7714fcdb48"/>
    <s v="onaion58"/>
    <x v="22"/>
    <n v="58"/>
    <d v="2016-06-08T00:00:00"/>
    <n v="16"/>
    <s v="3 osoby kupiĹ‚y 7 par"/>
    <x v="0"/>
    <s v="NA"/>
    <s v="NA"/>
    <s v="inny materiaĹ‚"/>
    <s v="inny materiaĹ‚"/>
    <s v="czerĹ„"/>
    <s v="NA"/>
    <x v="9"/>
    <x v="1"/>
    <x v="3"/>
    <s v="7.00"/>
    <s v="NA"/>
    <s v="NA"/>
    <s v="NA"/>
    <s v="NA"/>
    <s v="NA"/>
    <x v="0"/>
  </r>
  <r>
    <s v="http://allegro.pl/adidas-superstar-i6567362033.html"/>
    <s v="Adidas Superstar(6567362033)"/>
    <x v="59"/>
    <s v="https://2.allegroimg.com/s400/01ff25/ac24597242058526f58c68c46ec2"/>
    <s v="ziemek79"/>
    <x v="26"/>
    <n v="448"/>
    <n v="22"/>
    <n v="22"/>
    <s v="1 osoba kupiĹ‚a 1 sztukÄ™"/>
    <x v="0"/>
    <s v="NA"/>
    <s v="niskie"/>
    <s v="tworzywo skĂłropodobne"/>
    <s v="inny materiaĹ‚"/>
    <s v="czerĹ„"/>
    <s v="nie"/>
    <x v="21"/>
    <x v="0"/>
    <x v="0"/>
    <s v="NA"/>
    <s v="NA"/>
    <s v="NA"/>
    <s v="NA"/>
    <s v="0.60 [kg]"/>
    <s v="NA"/>
    <x v="0"/>
  </r>
  <r>
    <s v="http://allegro.pl/lu-boo-kozaki-za-kolano-long-blaszka-b-8-cz-i6541542308.html"/>
    <s v="LU BOO KOZAKI ZA KOLANO LONG BLASZKA B-8 /CZ/(6541542308)"/>
    <x v="60"/>
    <s v="https://9.allegroimg.com/s400/01c9ee/01356d634c51984eb5016a0325a9"/>
    <s v="syrius_2010"/>
    <x v="1"/>
    <n v="6"/>
    <d v="2016-06-08T00:00:00"/>
    <n v="11"/>
    <s v="28 osĂłb kupiĹ‚o 32 pary"/>
    <x v="0"/>
    <s v="produkt damski"/>
    <s v="NA"/>
    <s v="tworzywo skĂłropodobne"/>
    <s v="inny materiaĹ‚"/>
    <s v="czerĹ„"/>
    <s v="tak"/>
    <x v="1"/>
    <x v="1"/>
    <x v="1"/>
    <d v="1950-03-01T00:00:00"/>
    <s v="muszkieterki"/>
    <s v="powyĹĽej kolana"/>
    <s v="okrÄ…gĹ‚y"/>
    <s v="2.00 [kg]"/>
    <s v="NA"/>
    <x v="0"/>
  </r>
  <r>
    <s v="http://allegro.pl/5603-czarne-traperki-trapery-ocieplane-botki-i6565364617.html"/>
    <s v="5603 CZARNE TRAPERKI TRAPERY OCIEPLANE BOTKI(6565364617)"/>
    <x v="15"/>
    <s v="https://5.allegroimg.com/s400/0161f9/c36a8ae641a2965a6b97e570fbd5"/>
    <s v="ibuciki_pl"/>
    <x v="3"/>
    <n v="1"/>
    <d v="1999-09-01T00:00:00"/>
    <s v="17.99"/>
    <s v="3 osoby kupiĹ‚y 3 pary"/>
    <x v="0"/>
    <s v="produkt damski"/>
    <s v="NA"/>
    <s v="tworzywo skĂłropodobne"/>
    <s v="inny materiaĹ‚"/>
    <s v="czerĹ„"/>
    <s v="tak"/>
    <x v="22"/>
    <x v="1"/>
    <x v="1"/>
    <d v="1950-03-01T00:00:00"/>
    <s v="NA"/>
    <s v="NA"/>
    <s v="NA"/>
    <s v="NA"/>
    <s v="NA"/>
    <x v="0"/>
  </r>
  <r>
    <s v="http://allegro.pl/trapery-1-16-timberlandki-flover-czarne-w-kwiatki-i6485077235.html"/>
    <s v="TRAPERY 1-16 TIMBERLANDKI FLOVER CZARNE W KWIATKI(6485077235)"/>
    <x v="61"/>
    <s v="https://b.allegroimg.com/s400/01a5da/595a1abd4bfda4f00b76cb1b8bfb"/>
    <s v="e-modi"/>
    <x v="8"/>
    <n v="2"/>
    <d v="2016-06-08T00:00:00"/>
    <s v="19.99"/>
    <s v="72 osoby kupiĹ‚y 79 par"/>
    <x v="0"/>
    <s v="produkt damski"/>
    <s v="NA"/>
    <s v="tworzywo skĂłropodobne"/>
    <s v="inny materiaĹ‚"/>
    <s v="czerĹ„, wielokolorowy"/>
    <s v="tak"/>
    <x v="1"/>
    <x v="1"/>
    <x v="0"/>
    <s v="NA"/>
    <s v="NA"/>
    <s v="NA"/>
    <s v="NA"/>
    <s v="3.00 [kg]"/>
    <s v="NA"/>
    <x v="0"/>
  </r>
  <r>
    <s v="http://allegro.pl/buty-damskie-pikowane-botki-obcas-ac44-p-czarne-i6557587689.html"/>
    <s v="Buty damskie PIKOWANE BOTKI OBCAS Ac44 p Czarne(6557587689)"/>
    <x v="62"/>
    <s v="https://f.allegroimg.com/s400/017042/9173be9a4ea48f432e064191764f"/>
    <s v="Selui"/>
    <x v="1"/>
    <n v="44"/>
    <d v="1949-07-01T00:00:00"/>
    <d v="2016-09-11T00:00:00"/>
    <s v="10 osĂłb kupiĹ‚o 10 par"/>
    <x v="0"/>
    <s v="produkt damski"/>
    <s v="NA"/>
    <s v="tworzywo skĂłropodobne"/>
    <s v="inny materiaĹ‚"/>
    <s v="czerĹ„"/>
    <s v="tak"/>
    <x v="9"/>
    <x v="1"/>
    <x v="2"/>
    <s v="9.00"/>
    <s v="NA"/>
    <s v="NA"/>
    <s v="NA"/>
    <s v="NA"/>
    <s v="NA"/>
    <x v="0"/>
  </r>
  <r>
    <s v="http://allegro.pl/trampki-buty-converse-all-star-m7652-c-oryginal-i6443947446.html"/>
    <s v="TRAMPKI BUTY CONVERSE ALL STAR M7652 C ORYGINAĹ(6443947446)"/>
    <x v="20"/>
    <s v="https://5.allegroimg.com/s400/017b26/9b9bf87c4505a47535112912db95"/>
    <s v="TOP-GOODS"/>
    <x v="8"/>
    <n v="158"/>
    <d v="2016-06-08T00:00:00"/>
    <d v="2016-01-12T00:00:00"/>
    <s v="17 osĂłb kupiĹ‚o 17 par"/>
    <x v="0"/>
    <s v="NA"/>
    <s v="niskie"/>
    <s v="tkanina"/>
    <s v="inny materiaĹ‚"/>
    <s v="biel"/>
    <s v="NA"/>
    <x v="23"/>
    <x v="0"/>
    <x v="0"/>
    <s v="NA"/>
    <s v="NA"/>
    <s v="NA"/>
    <s v="NA"/>
    <s v="NA"/>
    <s v="NA"/>
    <x v="0"/>
  </r>
  <r>
    <s v="http://allegro.pl/6040-czarne-matowe-kalosze-botki-meliski-sztyblety-i6463120450.html"/>
    <s v="6040 CZARNE MATOWE KALOSZE BOTKI MELISKI SZTYBLETY(6463120450)"/>
    <x v="63"/>
    <s v="https://6.allegroimg.com/s400/0151fd/776bfd304e16ae4277b2c28708f6"/>
    <s v="ibuciki_pl"/>
    <x v="3"/>
    <n v="16"/>
    <d v="1999-09-01T00:00:00"/>
    <s v="17.99"/>
    <s v="71 osĂłb kupiĹ‚o 74 pary"/>
    <x v="0"/>
    <s v="produkt damski"/>
    <s v="NA"/>
    <s v="guma"/>
    <s v="inny materiaĹ‚"/>
    <s v="czerĹ„"/>
    <s v="tak"/>
    <x v="1"/>
    <x v="1"/>
    <x v="0"/>
    <s v="NA"/>
    <s v="NA"/>
    <s v="NA"/>
    <s v="NA"/>
    <s v="NA"/>
    <s v="NA"/>
    <x v="0"/>
  </r>
  <r>
    <s v="http://allegro.pl/buty-meskie-adidas-zx-700-s80528-originals-czarne-i6543541664.html"/>
    <s v="Buty mÄ™skie Adidas ZX 700 S80528 #ORIGINALS CZARNE(6543541664)"/>
    <x v="64"/>
    <s v="https://4.allegroimg.com/s400/015273/731ce9f64dc79d448faa12d0a604"/>
    <s v="tradis-sport"/>
    <x v="8"/>
    <n v="53"/>
    <d v="2016-06-08T00:00:00"/>
    <n v="15"/>
    <s v="39 osĂłb kupiĹ‚o 39 par"/>
    <x v="0"/>
    <s v="produkt mÄ™ski"/>
    <s v="niskie"/>
    <s v="skĂłra naturalna"/>
    <s v="inny materiaĹ‚"/>
    <s v="czerĹ„"/>
    <s v="tak"/>
    <x v="24"/>
    <x v="0"/>
    <x v="0"/>
    <s v="NA"/>
    <s v="NA"/>
    <s v="NA"/>
    <s v="NA"/>
    <s v="NA"/>
    <s v="NA"/>
    <x v="0"/>
  </r>
  <r>
    <s v="http://allegro.pl/50-buty-botki-na-grubym-slupku-obcas-czarne-i6507623515.html"/>
    <s v="-50% BUTY BOTKI NA GRUBYM SĹUPKU OBCAS CZARNE(6507623515)"/>
    <x v="45"/>
    <s v="https://8.allegroimg.com/s400/01f8ff/b423da264294941dcc3c562b2f58"/>
    <s v="Papilion-Sklep"/>
    <x v="27"/>
    <n v="22"/>
    <n v="9"/>
    <n v="16"/>
    <s v="32 osoby kupiĹ‚y 34 pary"/>
    <x v="0"/>
    <s v="produkt damski"/>
    <s v="NA"/>
    <s v="tworzywo skĂłropodobne"/>
    <s v="inny materiaĹ‚"/>
    <s v="czerĹ„"/>
    <s v="tak"/>
    <x v="1"/>
    <x v="1"/>
    <x v="2"/>
    <s v="9.00"/>
    <s v="NA"/>
    <s v="NA"/>
    <s v="NA"/>
    <s v="NA"/>
    <s v="NA"/>
    <x v="0"/>
  </r>
  <r>
    <s v="http://allegro.pl/trapery-timberlandki-botki-8148-pudrowy-roz-i6536904430.html"/>
    <s v="-%%% TRAPERY TIMBERLANDKI BOTKI 8148 PUDROWY RĂ“Ĺ»(6536904430)"/>
    <x v="15"/>
    <s v="https://5.allegroimg.com/s400/011a65/54cec6ec4b50b1fb614aeb8a5675"/>
    <s v="FASHION__QUEEN"/>
    <x v="15"/>
    <n v="21"/>
    <n v="13"/>
    <n v="19"/>
    <s v="32 osoby kupiĹ‚y 33 pary"/>
    <x v="0"/>
    <s v="produkt damski"/>
    <s v="NA"/>
    <s v="tworzywo skĂłropodobne"/>
    <s v="inny materiaĹ‚"/>
    <s v="wielokolorowy, odcienie rĂłĹĽu, inny kolor"/>
    <s v="tak"/>
    <x v="1"/>
    <x v="1"/>
    <x v="1"/>
    <d v="1950-03-01T00:00:00"/>
    <s v="NA"/>
    <s v="NA"/>
    <s v="NA"/>
    <s v="2.00 [kg]"/>
    <s v="NA"/>
    <x v="0"/>
  </r>
  <r>
    <s v="http://allegro.pl/mieciutkie-sneakersy-na-koturnie-fredzle-czerwone-i6544317043.html"/>
    <s v="MIÄCIUTKIE SNEAKERSY NA KOTURNIE FRÄDZLE CZERWONE(6544317043)"/>
    <x v="65"/>
    <s v="https://1.allegroimg.com/s400/01432c/b7e556654e64b287169855cdcc51"/>
    <s v="Lady-fashion"/>
    <x v="5"/>
    <n v="31"/>
    <s v="14.97"/>
    <s v="18.49"/>
    <s v="20 osĂłb kupiĹ‚o 20 par"/>
    <x v="0"/>
    <s v="produkt damski"/>
    <s v="NA"/>
    <s v="inny materiaĹ‚"/>
    <s v="inny materiaĹ‚"/>
    <s v="biel, odcienie czerwieni"/>
    <s v="tak"/>
    <x v="1"/>
    <x v="1"/>
    <x v="3"/>
    <d v="1950-08-01T00:00:00"/>
    <s v="NA"/>
    <s v="NA"/>
    <s v="NA"/>
    <s v="NA"/>
    <s v="NA"/>
    <x v="0"/>
  </r>
  <r>
    <s v="http://allegro.pl/botki-plaski-obcas-kokardka-1089-ciemno-szary-i6555417490.html"/>
    <s v="Botki PĹ‚aski Obcas Kokardka 1089 Ciemno Szary(6555417490)"/>
    <x v="66"/>
    <s v="https://7.allegroimg.com/s400/015960/8f0b4700436795c15d4d820cc797"/>
    <s v="exclusive-poland"/>
    <x v="28"/>
    <n v="357"/>
    <d v="1999-07-01T00:00:00"/>
    <n v="13"/>
    <s v="14 osĂłb kupiĹ‚o 14 par"/>
    <x v="0"/>
    <s v="produkt damski"/>
    <s v="NA"/>
    <s v="inny materiaĹ‚"/>
    <s v="inny materiaĹ‚"/>
    <s v="odcienie szaroĹ›ci i srebra"/>
    <s v="tak"/>
    <x v="1"/>
    <x v="1"/>
    <x v="2"/>
    <s v="5.00"/>
    <s v="NA"/>
    <s v="NA"/>
    <s v="NA"/>
    <s v="NA"/>
    <s v="NA"/>
    <x v="0"/>
  </r>
  <r>
    <s v="http://allegro.pl/damskie-czarny-botki-sztyblety-vax115b-super-cena-i6564822879.html"/>
    <s v="DAMSKIE CZARNY BOTKI SZTYBLETY VAX115B SUPER CENA(6564822879)"/>
    <x v="67"/>
    <s v="https://8.allegroimg.com/s400/01241c/2d89781f48f288582fa740afc5e8"/>
    <s v="aslander_pl"/>
    <x v="8"/>
    <n v="9"/>
    <n v="13"/>
    <n v="17"/>
    <s v="3 osoby kupiĹ‚y 3 pary"/>
    <x v="0"/>
    <s v="NA"/>
    <s v="NA"/>
    <s v="tworzywo skĂłropodobne"/>
    <s v="inny materiaĹ‚"/>
    <s v="czerĹ„"/>
    <s v="NA"/>
    <x v="20"/>
    <x v="1"/>
    <x v="1"/>
    <s v="3.00"/>
    <s v="NA"/>
    <s v="NA"/>
    <s v="NA"/>
    <s v="NA"/>
    <s v="NA"/>
    <x v="0"/>
  </r>
  <r>
    <s v="http://allegro.pl/adidas-neo-f98323-buty-sneakersy-meskie-roz-40-46-i6561795931.html"/>
    <s v="ADIDAS NEO F98323 buty sneakersy mÄ™skie roz.40-46(6561795931)"/>
    <x v="68"/>
    <s v="https://6.allegroimg.com/s400/0135c3/f07bc0f742ceb37c5c5d30ce85e6"/>
    <s v="ATK-Fashion"/>
    <x v="16"/>
    <n v="12"/>
    <d v="2016-03-08T00:00:00"/>
    <n v="11"/>
    <s v="9 osĂłb kupiĹ‚o 9 sztuk"/>
    <x v="0"/>
    <s v="produkt mÄ™ski"/>
    <s v="wysokie"/>
    <s v="tworzywo skĂłropodobne"/>
    <s v="tworzywo sztuczne"/>
    <s v="biel, odcienie brÄ…zu i beĹĽu, odcienie niebieskiego, odcienie szaroĹ›ci i srebra"/>
    <s v="tak"/>
    <x v="25"/>
    <x v="0"/>
    <x v="0"/>
    <s v="NA"/>
    <s v="NA"/>
    <s v="NA"/>
    <s v="NA"/>
    <s v="1.00 [kg]"/>
    <s v="NA"/>
    <x v="0"/>
  </r>
  <r>
    <s v="http://allegro.pl/hit-sniegowce-emu-eskimoski-z-kokardka-i6558292078.html"/>
    <s v="HIT! ĹšNIEGOWCE EMU ESKIMOSKI ***Z KOKARDKÄ„***(6558292078)"/>
    <x v="34"/>
    <s v="https://e.allegroimg.com/s400/01cc4f/fc1dd91b4d4d9b3ab553c781975e"/>
    <s v="kaczmar119"/>
    <x v="18"/>
    <n v="439"/>
    <n v="20"/>
    <n v="20"/>
    <s v="11 osĂłb kupiĹ‚o 11 sztuk"/>
    <x v="0"/>
    <s v="produkt damski"/>
    <s v="NA"/>
    <s v="inny materiaĹ‚"/>
    <s v="inny materiaĹ‚"/>
    <s v="czerĹ„, odcienie brÄ…zu i beĹĽu, odcienie niebieskiego, odcienie czerwieni"/>
    <s v="NA"/>
    <x v="26"/>
    <x v="1"/>
    <x v="0"/>
    <s v="NA"/>
    <s v="NA"/>
    <s v="NA"/>
    <s v="NA"/>
    <s v="NA"/>
    <s v="NA"/>
    <x v="0"/>
  </r>
  <r>
    <s v="http://allegro.pl/kozaki-za-kolano-zamsz-slupek-wstazka-3038-szare-i6536010634.html"/>
    <s v="KOZAKI ZA KOLANO ZAMSZ SĹUPEK WSTÄ„Ĺ»KA 3038 SZARE(6536010634)"/>
    <x v="61"/>
    <s v="https://c.allegroimg.com/s400/01936d/741fb84c4fc8bd7b769ab5386cbc"/>
    <s v="FASHION__QUEEN"/>
    <x v="15"/>
    <n v="7"/>
    <n v="13"/>
    <n v="19"/>
    <s v="22 osoby kupiĹ‚y 24 pary"/>
    <x v="0"/>
    <s v="produkt damski"/>
    <s v="NA"/>
    <s v="tworzywo skĂłropodobne"/>
    <s v="inny materiaĹ‚"/>
    <s v="odcienie szaroĹ›ci i srebra"/>
    <s v="tak"/>
    <x v="2"/>
    <x v="1"/>
    <x v="2"/>
    <d v="1950-08-01T00:00:00"/>
    <s v="klasyczne"/>
    <s v="powyĹĽej kolana"/>
    <s v="migdaĹ‚owy"/>
    <s v="2.00 [kg]"/>
    <s v="NA"/>
    <x v="0"/>
  </r>
  <r>
    <s v="http://allegro.pl/modne-botki-platformy-slupek-9097b-i6530949699.html"/>
    <s v="MODNE BOTKIPLATFORMY SĹUPEK 9097B(6530949699)"/>
    <x v="62"/>
    <s v="https://7.allegroimg.com/s400/0180d8/8880c042470389ba6c38d9929687"/>
    <s v="aslander_pl"/>
    <x v="8"/>
    <n v="26"/>
    <n v="13"/>
    <n v="17"/>
    <s v="33 osoby kupiĹ‚y 34 pary"/>
    <x v="0"/>
    <s v="NA"/>
    <s v="NA"/>
    <s v="tworzywo skĂłropodobne"/>
    <s v="inny materiaĹ‚"/>
    <s v="czerĹ„"/>
    <s v="NA"/>
    <x v="1"/>
    <x v="1"/>
    <x v="2"/>
    <s v="10.00"/>
    <s v="NA"/>
    <s v="NA"/>
    <s v="NA"/>
    <s v="NA"/>
    <s v="NA"/>
    <x v="0"/>
  </r>
  <r>
    <s v="http://allegro.pl/klasyczne-blogerki-slupek-gumka-i6567278568.html"/>
    <s v="KLASYCZNE BLOGERKI SĹUPEK GUMKA!!(6567278568)"/>
    <x v="39"/>
    <s v="https://5.allegroimg.com/s400/06c100/ebdf7717478aa64f92f60e5da1d5"/>
    <s v="sklep_szpilka24"/>
    <x v="11"/>
    <n v="117"/>
    <n v="13"/>
    <n v="40"/>
    <s v="2 osoby kupiĹ‚y 2 pary"/>
    <x v="0"/>
    <s v="produkt damski"/>
    <s v="NA"/>
    <s v="inny materiaĹ‚"/>
    <s v="inny materiaĹ‚"/>
    <s v="czerĹ„"/>
    <s v="tak"/>
    <x v="1"/>
    <x v="1"/>
    <x v="2"/>
    <s v="10.00"/>
    <s v="NA"/>
    <s v="NA"/>
    <s v="NA"/>
    <s v="NA"/>
    <s v="NA"/>
    <x v="0"/>
  </r>
  <r>
    <s v="http://allegro.pl/saway-czarne-sznurowane-botki-workery-wloska-skora-i6541546750.html"/>
    <s v="SAWAY CZARNE SZNUROWANE BOTKI WORKERY WĹOSKA SKĂ“RA(6541546750)"/>
    <x v="69"/>
    <s v="https://8.allegroimg.com/s400/01c55f/75ee23194bdfb0e9236b802443c8"/>
    <s v="www_saway_pl"/>
    <x v="10"/>
    <n v="12"/>
    <s v="NA"/>
    <s v="NA"/>
    <s v="20 osĂłb kupiĹ‚o 20 sztuk"/>
    <x v="0"/>
    <s v="NA"/>
    <s v="NA"/>
    <s v="skĂłra naturalna"/>
    <s v="skĂłra naturalna"/>
    <s v="czerĹ„"/>
    <s v="tak"/>
    <x v="9"/>
    <x v="1"/>
    <x v="1"/>
    <d v="1950-03-01T00:00:00"/>
    <s v="NA"/>
    <s v="NA"/>
    <s v="NA"/>
    <s v="NA"/>
    <s v="NA"/>
    <x v="0"/>
  </r>
  <r>
    <s v="http://allegro.pl/azurowe-botki-suwak-klamra-kozaki-h197-camel-i6566321372.html"/>
    <s v="AĹ»UROWE BOTKI SUWAK KLAMRA KOZAKI H197 CAMEL(6566321372)"/>
    <x v="5"/>
    <s v="https://3.allegroimg.com/s400/015a64/8ec27a9345d889e9139429d7f433"/>
    <s v="GEMRE"/>
    <x v="7"/>
    <n v="24"/>
    <n v="12"/>
    <n v="17"/>
    <s v="2 osoby kupiĹ‚y 2 pary"/>
    <x v="0"/>
    <s v="produkt damski"/>
    <s v="NA"/>
    <s v="tworzywo skĂłropodobne"/>
    <s v="inny materiaĹ‚"/>
    <s v="odcienie brÄ…zu i beĹĽu"/>
    <s v="tak"/>
    <x v="1"/>
    <x v="1"/>
    <x v="1"/>
    <s v="2.00"/>
    <s v="NA"/>
    <s v="NA"/>
    <s v="NA"/>
    <s v="NA"/>
    <s v="NA"/>
    <x v="0"/>
  </r>
  <r>
    <s v="http://allegro.pl/35-new-botki-jesienne-sztyblety-skora-r-35-44-i6560807523.html"/>
    <s v="-35% NEW,BOTKI JESIENNE, SZTYBLETY, SKĂ“RA, R.35-44(6560807523)"/>
    <x v="70"/>
    <s v="https://5.allegroimg.com/s400/017f61/a3e5051f47cb9f01692a8ef2e405"/>
    <s v="GALPIO2"/>
    <x v="29"/>
    <n v="13"/>
    <n v="12"/>
    <n v="20"/>
    <s v="9 osĂłb kupiĹ‚o 9 par"/>
    <x v="0"/>
    <s v="produkt damski"/>
    <s v="NA"/>
    <s v="skĂłra naturalna"/>
    <s v="skĂłra naturalna"/>
    <s v="czerĹ„"/>
    <s v="tak"/>
    <x v="27"/>
    <x v="1"/>
    <x v="1"/>
    <s v="1.00"/>
    <s v="NA"/>
    <s v="NA"/>
    <s v="NA"/>
    <s v="1.00 [kg]"/>
    <s v="NA"/>
    <x v="0"/>
  </r>
  <r>
    <s v="http://allegro.pl/trapery-damskie-zimowe-ocieplane-botki-camel-a06-i6500611686.html"/>
    <s v="Trapery Damskie Zimowe Ocieplane Botki Camel /A06(6500611686)"/>
    <x v="71"/>
    <s v="https://0.allegroimg.com/s400/01b667/4dae76634278861f7f97328fa3d0"/>
    <s v="Royal_Styl"/>
    <x v="30"/>
    <n v="32"/>
    <n v="15"/>
    <n v="20"/>
    <s v="41 osĂłb kupiĹ‚o 46 par"/>
    <x v="0"/>
    <s v="NA"/>
    <s v="NA"/>
    <s v="tworzywo skĂłropodobne"/>
    <s v="tworzywo sztuczne"/>
    <s v="odcienie brÄ…zu i beĹĽu, odcienie ĹĽĂłĹ‚tego i zĹ‚ota"/>
    <s v="NA"/>
    <x v="1"/>
    <x v="1"/>
    <x v="3"/>
    <s v="3.00"/>
    <s v="NA"/>
    <s v="NA"/>
    <s v="NA"/>
    <s v="NA"/>
    <s v="NA"/>
    <x v="0"/>
  </r>
  <r>
    <s v="http://allegro.pl/wkladki-zelowe-do-butow-scholl-gelactiv-meskie-i6568056546.html"/>
    <s v="WKĹADKI Ĺ»ELOWE DO BUTĂ“W SCHOLL GelActiv MÄSKIE(6568056546)"/>
    <x v="5"/>
    <s v="https://1.allegroimg.com/s400/01fe59/97d7c36c4250ad515e0f3fdb73a1"/>
    <s v="niezbednePL"/>
    <x v="31"/>
    <n v="498"/>
    <d v="1999-11-01T00:00:00"/>
    <s v="15.99"/>
    <s v="2 osoby kupiĹ‚y 2 pary"/>
    <x v="2"/>
    <s v="NA"/>
    <s v="NA"/>
    <s v="NA"/>
    <s v="NA"/>
    <s v="NA"/>
    <s v="tak"/>
    <x v="28"/>
    <x v="0"/>
    <x v="0"/>
    <s v="NA"/>
    <s v="NA"/>
    <s v="NA"/>
    <s v="NA"/>
    <s v="NA"/>
    <s v="NA"/>
    <x v="1"/>
  </r>
  <r>
    <s v="http://allegro.pl/muszkieterki-kozaki-na-slupku-czarne-za-kolano-hit-i6568377322.html"/>
    <s v="Muszkieterki kozaki na sĹ‚upku czarne za kolano HIT(6568377322)"/>
    <x v="10"/>
    <s v="https://c.allegroimg.com/s400/01e2cb/df3e0c974fb087cfda3516d1bebc"/>
    <s v="delavi5"/>
    <x v="32"/>
    <n v="7"/>
    <d v="2016-06-08T00:00:00"/>
    <n v="16"/>
    <s v="1 osoba kupiĹ‚a 1 sztukÄ™"/>
    <x v="0"/>
    <s v="produkt damski"/>
    <s v="NA"/>
    <s v="tkanina"/>
    <s v="tworzywo sztuczne"/>
    <s v="czerĹ„, wielokolorowy"/>
    <s v="tak"/>
    <x v="8"/>
    <x v="1"/>
    <x v="2"/>
    <d v="1950-02-01T00:00:00"/>
    <s v="muszkieterki"/>
    <s v="powyĹĽej kolana"/>
    <s v="okrÄ…gĹ‚y"/>
    <s v="NA"/>
    <s v="NA"/>
    <x v="0"/>
  </r>
  <r>
    <s v="http://allegro.pl/wygodne-zamszowe-kozaki-za-kolano-muszkieterki-i6553292202.html"/>
    <s v="WYGODNE ZAMSZOWE KOZAKI ZA KOLANO MUSZKIETERKI(6553292202)"/>
    <x v="72"/>
    <s v="https://2.allegroimg.com/s400/0185b4/8bcd0b7c4884b0c1996320165462"/>
    <s v="pajmo"/>
    <x v="12"/>
    <n v="37"/>
    <n v="8"/>
    <n v="10"/>
    <s v="17 osĂłb kupiĹ‚o 18 sztuk"/>
    <x v="0"/>
    <s v="produkt damski"/>
    <s v="NA"/>
    <s v="tworzywo skĂłropodobne"/>
    <s v="inny materiaĹ‚"/>
    <s v="odcienie brÄ…zu i beĹĽu"/>
    <s v="tak"/>
    <x v="1"/>
    <x v="1"/>
    <x v="1"/>
    <d v="1950-02-01T00:00:00"/>
    <s v="muszkieterki"/>
    <s v="powyĹĽej kolana"/>
    <s v="okrÄ…gĹ‚y"/>
    <s v="NA"/>
    <s v="NA"/>
    <x v="0"/>
  </r>
  <r>
    <s v="http://allegro.pl/czarne-za-kolano-muszkieterki-slupek-36-41-i6540035762.html"/>
    <s v="CZARNE ZA KOLANO MUSZKIETERKISĹUPEK 36-41(6540035762)"/>
    <x v="4"/>
    <s v="https://3.allegroimg.com/s400/017cfc/ff66c4af42538cdf09003859d293"/>
    <s v="e-modi"/>
    <x v="8"/>
    <n v="55"/>
    <d v="2016-06-08T00:00:00"/>
    <s v="19.99"/>
    <s v="22 osoby kupiĹ‚y 23 sztuki"/>
    <x v="0"/>
    <s v="produkt damski"/>
    <s v="NA"/>
    <s v="tworzywo skĂłropodobne"/>
    <s v="inny materiaĹ‚"/>
    <s v="czerĹ„"/>
    <s v="tak"/>
    <x v="1"/>
    <x v="1"/>
    <x v="2"/>
    <s v="10.00"/>
    <s v="muszkieterki"/>
    <s v="powyĹĽej kolana"/>
    <s v="migdaĹ‚owy"/>
    <s v="3.00 [kg]"/>
    <s v="NA"/>
    <x v="0"/>
  </r>
  <r>
    <s v="http://allegro.pl/5ep4-modne-botki-z-materialu-hq58-black-36-41-i6555968110.html"/>
    <s v="5EP4 Modne botki z materiaĹ‚u HQ58BLACK 36-41(6555968110)"/>
    <x v="16"/>
    <s v="https://b.allegroimg.com/s400/0683f9/369ccaed461f9e3a254adbe84e5b"/>
    <s v="Royal_fashion"/>
    <x v="2"/>
    <n v="107"/>
    <n v="15"/>
    <n v="20"/>
    <s v="9 osĂłb kupiĹ‚o 12 par"/>
    <x v="0"/>
    <s v="produkt damski"/>
    <s v="NA"/>
    <s v="tworzywo skĂłropodobne"/>
    <s v="tworzywo sztuczne"/>
    <s v="czerĹ„"/>
    <s v="tak"/>
    <x v="1"/>
    <x v="1"/>
    <x v="1"/>
    <d v="1950-03-01T00:00:00"/>
    <s v="NA"/>
    <s v="NA"/>
    <s v="NA"/>
    <s v="NA"/>
    <s v="NA"/>
    <x v="0"/>
  </r>
  <r>
    <s v="http://allegro.pl/airr-forcee-1midd-adidasyy-bialee-wysokiee-36-41-i6509897115.html"/>
    <s v="AIRr FORCEe 1MIDd ADIDASYy BIAĹEeWYSOKIEe 36-41(6509897115)"/>
    <x v="5"/>
    <s v="https://8.allegroimg.com/s400/011c48/29203ff342b2bcf22b8589536d78"/>
    <s v="e-modi"/>
    <x v="8"/>
    <n v="56"/>
    <s v="14.99"/>
    <s v="19.99"/>
    <s v="44 osoby kupiĹ‚y 47 par"/>
    <x v="0"/>
    <s v="produkt uniseks"/>
    <s v="wysokie"/>
    <s v="tworzywo skĂłropodobne"/>
    <s v="inny materiaĹ‚"/>
    <s v="biel"/>
    <s v="tak"/>
    <x v="1"/>
    <x v="1"/>
    <x v="0"/>
    <s v="NA"/>
    <s v="NA"/>
    <s v="NA"/>
    <s v="NA"/>
    <s v="3.00 [kg]"/>
    <s v="NA"/>
    <x v="0"/>
  </r>
  <r>
    <s v="http://allegro.pl/buty-damskie-adidas-vlneo-court-f39263-neo-i6510404622.html"/>
    <s v="Buty damskie Adidas Vlneo Court F39263 NEO(6510404622)"/>
    <x v="18"/>
    <s v="https://b.allegroimg.com/s400/01dc6c/13bef26a4e2b85335f64d6ee2a1b"/>
    <s v="eoryginalne_hurt"/>
    <x v="8"/>
    <n v="7"/>
    <d v="2016-06-08T00:00:00"/>
    <n v="12"/>
    <s v="48 osĂłb kupiĹ‚o 52 pary"/>
    <x v="0"/>
    <s v="produkt damski"/>
    <s v="niskie"/>
    <s v="skĂłra naturalna"/>
    <s v="inny materiaĹ‚"/>
    <s v="inny kolor"/>
    <s v="tak"/>
    <x v="29"/>
    <x v="0"/>
    <x v="0"/>
    <s v="NA"/>
    <s v="NA"/>
    <s v="NA"/>
    <s v="NA"/>
    <s v="NA"/>
    <s v="NA"/>
    <x v="0"/>
  </r>
  <r>
    <s v="http://allegro.pl/granatowe-botki-damskie-na-slupku-traperki-slupek-i6543490121.html"/>
    <s v="GRANATOWE BOTKI DAMSKIE NA SĹUPKU TRAPERKI SĹUPEK(6543490121)"/>
    <x v="18"/>
    <s v="https://a.allegroimg.com/s400/01af36/d739c1694710bf9334f724cfce2a"/>
    <s v="ProstiloPl"/>
    <x v="33"/>
    <n v="9"/>
    <d v="2016-06-08T00:00:00"/>
    <n v="20"/>
    <s v="14 osĂłb kupiĹ‚o 14 sztuk"/>
    <x v="0"/>
    <s v="produkt damski"/>
    <s v="NA"/>
    <s v="tworzywo skĂłropodobne"/>
    <s v="inny materiaĹ‚"/>
    <s v="czerĹ„, odcienie brÄ…zu i beĹĽu, odcienie niebieskiego"/>
    <s v="tak"/>
    <x v="30"/>
    <x v="1"/>
    <x v="2"/>
    <s v="8.00"/>
    <s v="NA"/>
    <s v="NA"/>
    <s v="NA"/>
    <s v="NA"/>
    <s v="NA"/>
    <x v="0"/>
  </r>
  <r>
    <s v="http://allegro.pl/quechua-buty-zimowe-sniegowce-meskie-cieple-39-47-i6554106786.html"/>
    <s v="QUECHUA BUTY ZIMOWE ĹšNIEGOWCE MÄSKIE CIEPĹE 39-47(6554106786)"/>
    <x v="73"/>
    <s v="https://1.allegroimg.com/s400/01c8d5/8d58e8d04f2aa35a8e89ee44bae1"/>
    <s v="iSTORE"/>
    <x v="34"/>
    <n v="880"/>
    <d v="2016-09-18T00:00:00"/>
    <d v="2016-09-22T00:00:00"/>
    <s v="14 osĂłb kupiĹ‚o 18 par"/>
    <x v="0"/>
    <s v="produkt mÄ™ski"/>
    <s v="NA"/>
    <s v="inny materiaĹ‚"/>
    <s v="inny materiaĹ‚"/>
    <s v="odcienie niebieskiego"/>
    <s v="NA"/>
    <x v="31"/>
    <x v="1"/>
    <x v="0"/>
    <s v="NA"/>
    <s v="NA"/>
    <s v="NA"/>
    <s v="NA"/>
    <s v="NA"/>
    <s v="NA"/>
    <x v="0"/>
  </r>
  <r>
    <s v="http://allegro.pl/7fl2d-ocieplane-mukluki-cekinami-16001-black-36-41-i6540711427.html"/>
    <s v="7FL2D OCIEPLANE MUKLUKI CEKINAMI 16001 black 36-41(6540711427)"/>
    <x v="16"/>
    <s v="https://e.allegroimg.com/s400/06afce/aab556474512a3aab58d90228fce"/>
    <s v="Royal_fashion"/>
    <x v="2"/>
    <n v="119"/>
    <n v="15"/>
    <n v="20"/>
    <s v="22 osoby kupiĹ‚y 24 pary"/>
    <x v="0"/>
    <s v="produkt damski"/>
    <s v="NA"/>
    <s v="tworzywo skĂłropodobne"/>
    <s v="inny materiaĹ‚"/>
    <s v="czerĹ„"/>
    <s v="tak"/>
    <x v="1"/>
    <x v="1"/>
    <x v="1"/>
    <s v="3.00"/>
    <s v="NA"/>
    <s v="NA"/>
    <s v="NA"/>
    <s v="NA"/>
    <s v="NA"/>
    <x v="0"/>
  </r>
  <r>
    <s v="http://allegro.pl/buty-trapery-trekkingowe-zimowe-meskie-86037-yelow-i6482630502.html"/>
    <s v="BUTY TRAPERY TREKKINGOWE ZIMOWE MÄSKIE 86037 YELOW(6482630502)"/>
    <x v="34"/>
    <s v="https://a.allegroimg.com/s400/011806/21ebad30470e9a982298ce4c177a"/>
    <s v="BUTY-ROKLAND"/>
    <x v="17"/>
    <n v="115"/>
    <n v="13"/>
    <n v="16"/>
    <s v="55 osĂłb kupiĹ‚o 56 par"/>
    <x v="0"/>
    <s v="NA"/>
    <s v="NA"/>
    <s v="tworzywo skĂłropodobne"/>
    <s v="inny materiaĹ‚"/>
    <s v="odcienie ĹĽĂłĹ‚tego i zĹ‚ota"/>
    <s v="NA"/>
    <x v="13"/>
    <x v="1"/>
    <x v="0"/>
    <s v="NA"/>
    <s v="NA"/>
    <s v="NA"/>
    <s v="NA"/>
    <s v="NA"/>
    <s v="NA"/>
    <x v="0"/>
  </r>
  <r>
    <s v="http://allegro.pl/rosze-run-floral-czarne-6-kol-36-41-siatka-fb-i6450976182.html"/>
    <s v="ROSZE RUN FLORAL czarne 6 kol. 36-41 SIATKA % FB(6450976182)"/>
    <x v="74"/>
    <s v="https://2.allegroimg.com/s400/01afdf/c4e03cf2467f8629261697de0f02"/>
    <s v="HurtowniaModa"/>
    <x v="6"/>
    <n v="451"/>
    <n v="10"/>
    <n v="13"/>
    <s v="62 osoby kupiĹ‚y 74 sztuki"/>
    <x v="0"/>
    <s v="NA"/>
    <s v="niskie"/>
    <s v="tkanina"/>
    <s v="inny materiaĹ‚"/>
    <s v="biel, czerĹ„, odcienie niebieskiego, odcienie szaroĹ›ci i srebra, wielokolorowy, odcienie czerwieni, inny kolor"/>
    <s v="NA"/>
    <x v="1"/>
    <x v="1"/>
    <x v="0"/>
    <s v="NA"/>
    <s v="NA"/>
    <s v="NA"/>
    <s v="NA"/>
    <s v="NA"/>
    <s v="NA"/>
    <x v="0"/>
  </r>
  <r>
    <s v="http://allegro.pl/buty-meskie-adidas-porsche-360-1-2-suede-aq5346-i6528284208.html"/>
    <s v="Buty mÄ™skie Adidas PORSCHE 360 1.2 Suede AQ5346(6528284208)"/>
    <x v="75"/>
    <s v="https://7.allegroimg.com/s400/011c27/5cadc20f47f5a1c9a77330c6efb7"/>
    <s v="EO-hurtownia"/>
    <x v="8"/>
    <n v="37"/>
    <n v="12"/>
    <n v="12"/>
    <s v="51 osĂłb kupiĹ‚o 52 pary"/>
    <x v="0"/>
    <s v="NA"/>
    <s v="niskie"/>
    <s v="skĂłra naturalna"/>
    <s v="inny materiaĹ‚"/>
    <s v="czerĹ„"/>
    <s v="tak"/>
    <x v="32"/>
    <x v="0"/>
    <x v="0"/>
    <s v="NA"/>
    <s v="NA"/>
    <s v="NA"/>
    <s v="NA"/>
    <s v="NA"/>
    <s v="NA"/>
    <x v="0"/>
  </r>
  <r>
    <s v="http://allegro.pl/adidas-aq3208-terrex-swift-gtx-gore-tex-r-42-do-46-i6508071608.html"/>
    <s v="ADIDAS AQ3208 TERREX SWIFT GTX GORE-TEX r 42 do 46(6508071608)"/>
    <x v="76"/>
    <s v="https://9.allegroimg.com/s400/0175e5/6a89c83e42558a1559fe8ff76be9"/>
    <s v="firmowebuty"/>
    <x v="35"/>
    <n v="1"/>
    <n v="7"/>
    <n v="11"/>
    <s v="21 osĂłb kupiĹ‚o 21 par"/>
    <x v="0"/>
    <s v="produkt mÄ™ski"/>
    <s v="niskie"/>
    <s v="inny materiaĹ‚"/>
    <s v="inny materiaĹ‚"/>
    <s v="czerĹ„, odcienie niebieskiego, wielokolorowy"/>
    <s v="tak"/>
    <x v="33"/>
    <x v="0"/>
    <x v="0"/>
    <s v="NA"/>
    <s v="NA"/>
    <s v="NA"/>
    <s v="NA"/>
    <s v="NA"/>
    <s v="NA"/>
    <x v="0"/>
  </r>
  <r>
    <s v="http://allegro.pl/buty-puma-rebound-streetl-skorzane-359252-02-i6490124639.html"/>
    <s v="Buty PUMA REBOUND STREETL SkĂłrzane (359252 02)(6490124639)"/>
    <x v="42"/>
    <s v="https://e.allegroimg.com/s400/0654ac/1700cdb04e2d821f011e9c243b1e"/>
    <s v="NA"/>
    <x v="13"/>
    <n v="34"/>
    <n v="10"/>
    <n v="12"/>
    <s v="69 osĂłb kupiĹ‚o 69 sztuk"/>
    <x v="0"/>
    <s v="produkt mÄ™ski"/>
    <s v="wysokie"/>
    <s v="skĂłra naturalna"/>
    <s v="inny materiaĹ‚"/>
    <s v="czerĹ„"/>
    <s v="tak"/>
    <x v="11"/>
    <x v="0"/>
    <x v="0"/>
    <s v="NA"/>
    <s v="NA"/>
    <s v="NA"/>
    <s v="NA"/>
    <s v="NA"/>
    <s v="NA"/>
    <x v="0"/>
  </r>
  <r>
    <s v="http://allegro.pl/adidas-porsche-typ-64-sport-s76128-r-41-46-i6316647477.html"/>
    <s v="adidas Porsche Typ 64 SportS76128 R 41 - 46(6316647477)"/>
    <x v="77"/>
    <s v="https://d.allegroimg.com/s400/01ea49/420b0dc24076a39e3e546efbe90d"/>
    <s v="TKV-Media"/>
    <x v="36"/>
    <n v="5"/>
    <n v="0"/>
    <n v="0"/>
    <s v="26 osĂłb kupiĹ‚o 26 par"/>
    <x v="0"/>
    <s v="produkt mÄ™ski"/>
    <s v="niskie"/>
    <s v="inny materiaĹ‚"/>
    <s v="inny materiaĹ‚"/>
    <s v="odcienie niebieskiego"/>
    <s v="tak"/>
    <x v="34"/>
    <x v="0"/>
    <x v="0"/>
    <s v="NA"/>
    <s v="NA"/>
    <s v="NA"/>
    <s v="NA"/>
    <s v="1.00 [kg]"/>
    <s v="NA"/>
    <x v="0"/>
  </r>
  <r>
    <s v="http://allegro.pl/lonsdale-buty-leyton-czarne-sznurowane-24h-h2-i6481582898.html"/>
    <s v="LONSDALE buty Leyton czarne sznurowane 24h h2(6481582898)"/>
    <x v="78"/>
    <s v="https://f.allegroimg.com/s400/01bd75/618ab0604058b0b43631a80b581f"/>
    <s v="h2distribution"/>
    <x v="37"/>
    <n v="34"/>
    <n v="8"/>
    <n v="10"/>
    <s v="19 osĂłb kupiĹ‚o 20 par"/>
    <x v="0"/>
    <s v="produkt mÄ™ski"/>
    <s v="niskie"/>
    <s v="skĂłra naturalna"/>
    <s v="inny materiaĹ‚"/>
    <s v="czerĹ„"/>
    <s v="tak"/>
    <x v="35"/>
    <x v="0"/>
    <x v="0"/>
    <s v="NA"/>
    <s v="NA"/>
    <s v="NA"/>
    <s v="NA"/>
    <s v="NA"/>
    <s v="NA"/>
    <x v="0"/>
  </r>
  <r>
    <s v="http://allegro.pl/buty-nike-md-runner-2-gs-807316-002-wyprzedaz-i6465200429.html"/>
    <s v="BUTY NIKE MD RUNNER 2 (GS) 807316-002 WyprzedaĹĽ !(6465200429)"/>
    <x v="20"/>
    <s v="https://b.allegroimg.com/s400/010519/e12c2cd04181949d529df591129b"/>
    <s v="tampa_aukcje"/>
    <x v="10"/>
    <n v="83"/>
    <d v="2016-06-08T00:00:00"/>
    <n v="12"/>
    <s v="103 osoby kupiĹ‚y 105 sztuk"/>
    <x v="0"/>
    <s v="NA"/>
    <s v="niskie"/>
    <s v="tkanina"/>
    <s v="inny materiaĹ‚"/>
    <s v="biel, czerĹ„, odcienie szaroĹ›ci i srebra, inny kolor"/>
    <s v="NA"/>
    <x v="17"/>
    <x v="0"/>
    <x v="0"/>
    <s v="NA"/>
    <s v="NA"/>
    <s v="NA"/>
    <s v="NA"/>
    <s v="NA"/>
    <s v="NA"/>
    <x v="0"/>
  </r>
  <r>
    <s v="http://allegro.pl/buty-robocze-s1-obuwie-ochronne-podnosek-36-47-i5689814426.html"/>
    <s v="Buty robocze S1 obuwie ochronne podnosek 36-47(5689814426)"/>
    <x v="79"/>
    <s v="https://4.allegroimg.com/s400/017dda/2bb0726240e0aa8031776c594d34"/>
    <s v="maxwork"/>
    <x v="20"/>
    <n v="2275"/>
    <d v="2016-06-08T00:00:00"/>
    <n v="13"/>
    <s v="36 osĂłb kupiĹ‚o 38 sztuk"/>
    <x v="0"/>
    <s v="produkt uniseks"/>
    <s v="NA"/>
    <s v="skĂłra naturalna"/>
    <s v="inny materiaĹ‚"/>
    <s v="czerĹ„, odcienie czerwieni"/>
    <s v="tak"/>
    <x v="36"/>
    <x v="1"/>
    <x v="0"/>
    <s v="NA"/>
    <s v="NA"/>
    <s v="NA"/>
    <s v="NA"/>
    <s v="1.50 [kg]"/>
    <s v="NA"/>
    <x v="0"/>
  </r>
  <r>
    <s v="http://allegro.pl/kap4-promocja-skorzane-trapery-wb81923-black-36-41-i6519557088.html"/>
    <s v="KAP4 PROMOCJA SKĂ“RZANE TRAPERY wb81923 BLACK 36-41(6519557088)"/>
    <x v="80"/>
    <s v="https://4.allegroimg.com/s400/01da95/24ed8c0f4e148a4d5afd43f1e8f4"/>
    <s v="Royal_fashion"/>
    <x v="2"/>
    <n v="26"/>
    <n v="15"/>
    <n v="20"/>
    <s v="47 osĂłb kupiĹ‚o 52 pary"/>
    <x v="0"/>
    <s v="produkt damski"/>
    <s v="NA"/>
    <s v="skĂłra naturalna"/>
    <s v="inny materiaĹ‚"/>
    <s v="czerĹ„"/>
    <s v="tak"/>
    <x v="1"/>
    <x v="1"/>
    <x v="0"/>
    <s v="NA"/>
    <s v="NA"/>
    <s v="NA"/>
    <s v="NA"/>
    <s v="NA"/>
    <s v="NA"/>
    <x v="0"/>
  </r>
  <r>
    <s v="http://allegro.pl/emu-bronte-mini-rozm-36-37-38-39-i6553002105.html"/>
    <s v="EMU BRONTE MINI rozm 36 37 38 39(6553002105)"/>
    <x v="24"/>
    <s v="https://4.allegroimg.com/s400/0107b1/16c48b3b45e6a1af7f946a8da3d4"/>
    <s v="rudzinski_b"/>
    <x v="38"/>
    <n v="172"/>
    <n v="7"/>
    <n v="7"/>
    <s v="25 osĂłb kupiĹ‚o 28 sztuk"/>
    <x v="0"/>
    <s v="NA"/>
    <s v="NA"/>
    <s v="skĂłra naturalna"/>
    <s v="inny materiaĹ‚"/>
    <s v="czerĹ„, odcienie brÄ…zu i beĹĽu, odcienie pomaraĹ„czowego, odcienie szaroĹ›ci i srebra, wielokolorowy"/>
    <s v="nie"/>
    <x v="8"/>
    <x v="3"/>
    <x v="0"/>
    <s v="NA"/>
    <s v="NA"/>
    <s v="NA"/>
    <s v="NA"/>
    <s v="NA"/>
    <s v="NA"/>
    <x v="0"/>
  </r>
  <r>
    <s v="http://allegro.pl/miekkie-wkladki-ortopedyczne-plaskostopie-r-35-46-i6021950203.html"/>
    <s v="MiÄ™kkie wkĹ‚adki ortopedyczne pĹ‚askostopie r_35-46(6021950203)"/>
    <x v="81"/>
    <s v="https://0.allegroimg.com/s400/014697/4b89ec3a46f090c850bdbf1c9ba0"/>
    <s v="insoles_pl"/>
    <x v="39"/>
    <n v="9813"/>
    <d v="1994-03-01T00:00:00"/>
    <d v="2016-05-09T00:00:00"/>
    <s v="26 osĂłb kupiĹ‚o 32 pary"/>
    <x v="2"/>
    <s v="produkt uniseks"/>
    <s v="NA"/>
    <s v="NA"/>
    <s v="NA"/>
    <s v="NA"/>
    <s v="tak"/>
    <x v="28"/>
    <x v="0"/>
    <x v="0"/>
    <s v="NA"/>
    <s v="NA"/>
    <s v="NA"/>
    <s v="NA"/>
    <s v="NA"/>
    <s v="NA"/>
    <x v="0"/>
  </r>
  <r>
    <s v="http://allegro.pl/klapki-crocs-classic-36-37-38-39-40-41-42-43-44-i6437484048.html"/>
    <s v="Klapki CROCS CLASSIC 36 37 38 39 40 41 42 43 44(6437484048)"/>
    <x v="82"/>
    <s v="https://2.allegroimg.com/s400/01948c/167d65b74b749acaa0f56608d9e2"/>
    <s v="FIGHT_CLUB_PL"/>
    <x v="40"/>
    <n v="70"/>
    <d v="1994-03-01T00:00:00"/>
    <d v="2016-06-08T00:00:00"/>
    <s v="35 osĂłb kupiĹ‚o 43 pary"/>
    <x v="0"/>
    <s v="produkt uniseks"/>
    <s v="NA"/>
    <s v="guma"/>
    <s v="inny materiaĹ‚"/>
    <s v="biel"/>
    <s v="tak"/>
    <x v="37"/>
    <x v="4"/>
    <x v="0"/>
    <s v="NA"/>
    <s v="NA"/>
    <s v="NA"/>
    <s v="NA"/>
    <s v="NA"/>
    <s v="NA"/>
    <x v="0"/>
  </r>
  <r>
    <s v="http://allegro.pl/buty-adidas-advantage-clean-vs-f99252-i6348903923.html"/>
    <s v="Buty adidas ADVANTAGE CLEAN VS F99252(6348903923)"/>
    <x v="0"/>
    <s v="https://c.allegroimg.com/s400/012943/05683e524db7864512e8107b91bc"/>
    <s v="NA"/>
    <x v="8"/>
    <n v="288"/>
    <d v="2016-06-08T00:00:00"/>
    <n v="14"/>
    <s v="33 osoby kupiĹ‚y 33 pary"/>
    <x v="0"/>
    <s v="NA"/>
    <s v="niskie"/>
    <s v="skĂłra naturalna"/>
    <s v="inny materiaĹ‚"/>
    <s v="biel, odcienie niebieskiego"/>
    <s v="tak"/>
    <x v="38"/>
    <x v="0"/>
    <x v="0"/>
    <s v="NA"/>
    <s v="NA"/>
    <s v="NA"/>
    <s v="NA"/>
    <s v="NA"/>
    <s v="NA"/>
    <x v="0"/>
  </r>
  <r>
    <s v="http://allegro.pl/buty-meskie-adidas-originals-zx-700-s79185-czarne-i6302317665.html"/>
    <s v="Buty mÄ™skie ADIDAS Originals ZX 700 S79185 Czarne(6302317665)"/>
    <x v="83"/>
    <s v="https://7.allegroimg.com/s400/01976a/2491735a41d7bc738a617d6fe727"/>
    <s v="FABRYKACEN_PL"/>
    <x v="23"/>
    <n v="96"/>
    <d v="2016-06-08T00:00:00"/>
    <n v="15"/>
    <s v="25 osĂłb kupiĹ‚o 26 par"/>
    <x v="0"/>
    <s v="NA"/>
    <s v="niskie"/>
    <s v="skĂłra naturalna"/>
    <s v="inny materiaĹ‚"/>
    <s v="biel, czerĹ„, odcienie szaroĹ›ci i srebra"/>
    <s v="NA"/>
    <x v="39"/>
    <x v="0"/>
    <x v="0"/>
    <s v="NA"/>
    <s v="NA"/>
    <s v="NA"/>
    <s v="NA"/>
    <s v="NA"/>
    <s v="NA"/>
    <x v="0"/>
  </r>
  <r>
    <s v="http://allegro.pl/buty-meskie-adidas-ax2-cw-b33116-nowosc-jesien-i6492355323.html"/>
    <s v="Buty mÄ™skie ADIDAS AX2 CW B33116 NOWOĹšÄ† JESIEĹ(6492355323)"/>
    <x v="84"/>
    <s v="https://f.allegroimg.com/s400/012a78/0b014ef64bb8842697a4d3a5f16f"/>
    <s v="TOP_MARK"/>
    <x v="41"/>
    <n v="69"/>
    <d v="2016-06-08T00:00:00"/>
    <n v="11"/>
    <s v="20 osĂłb kupiĹ‚o 20 sztuk"/>
    <x v="0"/>
    <s v="produkt mÄ™ski"/>
    <s v="niskie"/>
    <s v="inny materiaĹ‚"/>
    <s v="inny materiaĹ‚"/>
    <s v="czerĹ„"/>
    <s v="tak"/>
    <x v="40"/>
    <x v="0"/>
    <x v="0"/>
    <s v="NA"/>
    <s v="NA"/>
    <s v="NA"/>
    <s v="NA"/>
    <s v="NA"/>
    <s v="NA"/>
    <x v="0"/>
  </r>
  <r>
    <s v="http://allegro.pl/buty-damskie-reebok-classic-leather-50151-biale-i5918438835.html"/>
    <s v="Buty damskie Reebok Classic Leather 50151 BIAĹE(5918438835)"/>
    <x v="85"/>
    <s v="https://0.allegroimg.com/s400/01eb30/5fcd1c99444793b4cdafd17fc850"/>
    <s v="eoryginalne_hurt"/>
    <x v="8"/>
    <n v="185"/>
    <d v="2016-06-08T00:00:00"/>
    <n v="12"/>
    <s v="70 osĂłb kupiĹ‚o 72 pary"/>
    <x v="0"/>
    <s v="NA"/>
    <s v="niskie"/>
    <s v="skĂłra naturalna"/>
    <s v="inny materiaĹ‚"/>
    <s v="biel"/>
    <s v="tak"/>
    <x v="4"/>
    <x v="0"/>
    <x v="0"/>
    <s v="NA"/>
    <s v="NA"/>
    <s v="NA"/>
    <s v="NA"/>
    <s v="NA"/>
    <s v="NA"/>
    <x v="0"/>
  </r>
  <r>
    <s v="http://allegro.pl/polskie-oficerki-zlote-suwaki-skora-black-35-40-i6340647577.html"/>
    <s v="POLSKIE OFICERKI ZĹOTE SUWAKI SKĂ“RABLACK35-40(6340647577)"/>
    <x v="73"/>
    <s v="https://a.allegroimg.com/s400/014855/0345496e42ec9c825b1a28e6939a"/>
    <s v="sellYo_pl"/>
    <x v="5"/>
    <n v="23"/>
    <s v="14.97"/>
    <n v="35"/>
    <s v="39 osĂłb kupiĹ‚o 41 par"/>
    <x v="0"/>
    <s v="produkt damski"/>
    <s v="NA"/>
    <s v="skĂłra naturalna"/>
    <s v="inny materiaĹ‚"/>
    <s v="czerĹ„, odcienie ĹĽĂłĹ‚tego i zĹ‚ota"/>
    <s v="tak"/>
    <x v="2"/>
    <x v="1"/>
    <x v="1"/>
    <s v="0.00"/>
    <s v="oficerki"/>
    <s v="do kolana"/>
    <s v="migdaĹ‚owy"/>
    <s v="NA"/>
    <s v="NA"/>
    <x v="0"/>
  </r>
  <r>
    <s v="http://allegro.pl/buty-meskie-adidas-tivid-mesh-af6156-daroga-terrex-i6526199535.html"/>
    <s v="Buty mÄ™skie Adidas Tivid Mesh AF6156 Daroga,Terrex(6526199535)"/>
    <x v="24"/>
    <s v="https://1.allegroimg.com/s400/0104e6/c5b1106945d3b83850a713943df1"/>
    <s v="EO-hurtownia"/>
    <x v="8"/>
    <n v="130"/>
    <d v="2016-06-08T00:00:00"/>
    <n v="12"/>
    <s v="17 osĂłb kupiĹ‚o 17 par"/>
    <x v="0"/>
    <s v="produkt mÄ™ski"/>
    <s v="niskie"/>
    <s v="inny materiaĹ‚"/>
    <s v="inny materiaĹ‚"/>
    <s v="czerĹ„"/>
    <s v="tak"/>
    <x v="41"/>
    <x v="0"/>
    <x v="0"/>
    <s v="NA"/>
    <s v="NA"/>
    <s v="NA"/>
    <s v="NA"/>
    <s v="NA"/>
    <s v="NA"/>
    <x v="0"/>
  </r>
  <r>
    <s v="http://allegro.pl/czarne-botki-slupek-na-suwak-skora-weza-675a-50-i6353631314.html"/>
    <s v="Czarne Botki SĹ‚upek na Suwak SkĂłra WÄ™ĹĽa 675A -50%(6353631314)"/>
    <x v="8"/>
    <s v="https://3.allegroimg.com/s400/011a76/4ca2a04242a5a7ac13878ee583b3"/>
    <s v="SuperDobraCena"/>
    <x v="42"/>
    <n v="55"/>
    <d v="1999-07-01T00:00:00"/>
    <d v="1949-11-01T00:00:00"/>
    <s v="76 osĂłb kupiĹ‚o 78 par"/>
    <x v="0"/>
    <s v="produkt damski"/>
    <s v="NA"/>
    <s v="tworzywo skĂłropodobne"/>
    <s v="inny materiaĹ‚"/>
    <s v="czerĹ„"/>
    <s v="tak"/>
    <x v="1"/>
    <x v="1"/>
    <x v="2"/>
    <s v="6.00"/>
    <s v="NA"/>
    <s v="NA"/>
    <s v="NA"/>
    <s v="1.00 [kg]"/>
    <s v="NA"/>
    <x v="0"/>
  </r>
  <r>
    <s v="http://allegro.pl/buty-damskie-puma-st-runner-356737-09-wyprzedaz-i6236081552.html"/>
    <s v="BUTY DAMSKIE PUMA ST RUNNER 356737 09 WYPRZEDAĹ»(6236081552)"/>
    <x v="18"/>
    <s v="https://4.allegroimg.com/s400/01aa3e/50b17e524c859a70ac1f528fad54"/>
    <s v="modnie24"/>
    <x v="16"/>
    <n v="358"/>
    <d v="2016-06-08T00:00:00"/>
    <d v="2016-01-12T00:00:00"/>
    <s v="48 osĂłb kupiĹ‚o 50 sztuk"/>
    <x v="0"/>
    <s v="NA"/>
    <s v="niskie"/>
    <s v="skĂłra naturalna"/>
    <s v="inny materiaĹ‚"/>
    <s v="biel, odcienie szaroĹ›ci i srebra, odcienie rĂłĹĽu"/>
    <s v="tak"/>
    <x v="42"/>
    <x v="0"/>
    <x v="0"/>
    <s v="NA"/>
    <s v="NA"/>
    <s v="NA"/>
    <s v="NA"/>
    <s v="NA"/>
    <s v="NA"/>
    <x v="0"/>
  </r>
  <r>
    <s v="http://allegro.pl/verdi-botki-bez-ocieplenia-skora-topowy-model-i6472047259.html"/>
    <s v="VERDI botki bez ocieplenia skĂłra TOPOWY model(6472047259)"/>
    <x v="86"/>
    <s v="https://d.allegroimg.com/s400/01736a/84a1d02443b3936cbfccf075fe4d"/>
    <s v="Verdibuty"/>
    <x v="43"/>
    <n v="651"/>
    <d v="2016-06-08T00:00:00"/>
    <d v="2016-05-19T00:00:00"/>
    <s v="42 osoby kupiĹ‚y 43 sztuki"/>
    <x v="0"/>
    <s v="produkt damski"/>
    <s v="NA"/>
    <s v="skĂłra naturalna"/>
    <s v="skĂłra naturalna"/>
    <s v="czerĹ„, odcienie brÄ…zu i beĹĽu, odcienie pomaraĹ„czowego, odcienie szaroĹ›ci i srebra"/>
    <s v="tak"/>
    <x v="3"/>
    <x v="1"/>
    <x v="1"/>
    <s v="2.00"/>
    <s v="NA"/>
    <s v="NA"/>
    <s v="NA"/>
    <s v="NA"/>
    <s v="NA"/>
    <x v="0"/>
  </r>
  <r>
    <s v="http://allegro.pl/mcp1-boho-botki-slupek-fr20-black-36-39-i6538094957.html"/>
    <s v="MCP1 BOHO BOTKI SĹUPEK FR20 black 36-39(6538094957)"/>
    <x v="5"/>
    <s v="https://9.allegroimg.com/s400/06fd4f/5fe9279e489ebc1bd35808e906e9"/>
    <s v="Royal_fashion"/>
    <x v="2"/>
    <n v="66"/>
    <n v="15"/>
    <n v="20"/>
    <s v="101 osĂłb kupiĹ‚o 105 par"/>
    <x v="0"/>
    <s v="produkt damski"/>
    <s v="NA"/>
    <s v="tworzywo skĂłropodobne"/>
    <s v="tworzywo sztuczne"/>
    <s v="czerĹ„"/>
    <s v="tak"/>
    <x v="8"/>
    <x v="1"/>
    <x v="2"/>
    <d v="1950-08-01T00:00:00"/>
    <s v="NA"/>
    <s v="NA"/>
    <s v="NA"/>
    <s v="NA"/>
    <s v="NA"/>
    <x v="0"/>
  </r>
  <r>
    <s v="http://allegro.pl/buty-meskie-new-balance-u410cc-rozne-rozmiary-i6463813920.html"/>
    <s v="buty mÄ™skie NEW BALANCE U410CC rĂłĹĽne rozmiary(6463813920)"/>
    <x v="87"/>
    <s v="https://4.allegroimg.com/s400/011ce4/04ca911c4ce4a481880b0a266404"/>
    <s v="JWT1"/>
    <x v="2"/>
    <n v="93"/>
    <s v="NA"/>
    <s v="NA"/>
    <s v="36 osĂłb kupiĹ‚o 36 par"/>
    <x v="0"/>
    <s v="produkt uniseks"/>
    <s v="niskie"/>
    <s v="inny materiaĹ‚"/>
    <s v="inny materiaĹ‚"/>
    <s v="biel, czerĹ„, odcienie szaroĹ›ci i srebra"/>
    <s v="tak"/>
    <x v="43"/>
    <x v="0"/>
    <x v="0"/>
    <s v="NA"/>
    <s v="NA"/>
    <s v="NA"/>
    <s v="NA"/>
    <s v="NA"/>
    <s v="NA"/>
    <x v="0"/>
  </r>
  <r>
    <s v="http://allegro.pl/azurowe-botki-slupek-szpilka-czolenka-2198-bezowy-i6253142793.html"/>
    <s v="AĹ»UROWE BOTKI SĹUPEK SZPILKA CZĂ“ĹENKA 2198 BEĹ»OWY(6253142793)"/>
    <x v="48"/>
    <s v="https://9.allegroimg.com/s400/01309c/ffa0771e46289ba96baea80e6dc9"/>
    <s v="GEMRE"/>
    <x v="7"/>
    <n v="37"/>
    <n v="12"/>
    <n v="17"/>
    <s v="93 osoby kupiĹ‚y 103 pary"/>
    <x v="0"/>
    <s v="produkt damski"/>
    <s v="NA"/>
    <s v="tworzywo skĂłropodobne"/>
    <s v="inny materiaĹ‚"/>
    <s v="odcienie brÄ…zu i beĹĽu"/>
    <s v="tak"/>
    <x v="44"/>
    <x v="1"/>
    <x v="2"/>
    <s v="10.00"/>
    <s v="NA"/>
    <s v="NA"/>
    <s v="NA"/>
    <s v="NA"/>
    <s v="NA"/>
    <x v="0"/>
  </r>
  <r>
    <s v="http://allegro.pl/promocja-trzewiki-botki-polbuty-must-have-sezonu-i6509744632.html"/>
    <s v="PROMOCJA% TRZEWIKI-BOTKI-PĂ“ĹBUTY! must have sezonu(6509744632)"/>
    <x v="10"/>
    <s v="https://f.allegroimg.com/s400/0196a1/4d3a527747e1bbe713a1ddb5adef"/>
    <s v="alebucik_pl"/>
    <x v="9"/>
    <n v="879"/>
    <s v="14.99"/>
    <s v="16.99"/>
    <s v="66 osĂłb kupiĹ‚o 71 sztuk"/>
    <x v="0"/>
    <s v="NA"/>
    <s v="NA"/>
    <s v="tworzywo skĂłropodobne"/>
    <s v="skĂłra naturalna"/>
    <s v="czerĹ„, odcienie brÄ…zu i beĹĽu, odcienie szaroĹ›ci i srebra, odcienie ĹĽĂłĹ‚tego i zĹ‚ota"/>
    <s v="NA"/>
    <x v="1"/>
    <x v="1"/>
    <x v="1"/>
    <s v="3.00"/>
    <s v="NA"/>
    <s v="NA"/>
    <s v="NA"/>
    <s v="NA"/>
    <s v="NA"/>
    <x v="0"/>
  </r>
  <r>
    <s v="http://allegro.pl/buty-meskie-new-balance-u410cb-rozne-rozmiary-i6463721136.html"/>
    <s v="buty mÄ™skie NEW BALANCE U410CB rĂłĹĽne rozmiary(6463721136)"/>
    <x v="88"/>
    <s v="https://a.allegroimg.com/s400/01b6fd/e91f4ab3475891de351d2dccb65a"/>
    <s v="GMSPORTS"/>
    <x v="2"/>
    <n v="25"/>
    <d v="2016-06-08T00:00:00"/>
    <n v="14"/>
    <s v="33 osoby kupiĹ‚y 34 pary"/>
    <x v="0"/>
    <s v="produkt uniseks"/>
    <s v="niskie"/>
    <s v="tkanina"/>
    <s v="inny materiaĹ‚"/>
    <s v="odcienie niebieskiego, odcienie szaroĹ›ci i srebra"/>
    <s v="tak"/>
    <x v="43"/>
    <x v="0"/>
    <x v="0"/>
    <s v="NA"/>
    <s v="NA"/>
    <s v="NA"/>
    <s v="NA"/>
    <s v="NA"/>
    <s v="NA"/>
    <x v="0"/>
  </r>
  <r>
    <s v="http://allegro.pl/trampki-converse-all-star-m7652-36-40-wiosna-hit-i6001148626.html"/>
    <s v="Trampki CONVERSE All Star M7652 36-40 WIOSNA HIT(6001148626)"/>
    <x v="89"/>
    <s v="https://6.allegroimg.com/s400/01d68d/b3dcc1d8453a82bee28880e508c6"/>
    <s v="PPD-TRADE"/>
    <x v="44"/>
    <n v="125"/>
    <d v="2016-06-08T00:00:00"/>
    <n v="12"/>
    <s v="91 osĂłb kupiĹ‚o 102 sztuki"/>
    <x v="0"/>
    <s v="produkt uniseks"/>
    <s v="niskie"/>
    <s v="tkanina"/>
    <s v="inny materiaĹ‚"/>
    <s v="biel"/>
    <s v="tak"/>
    <x v="23"/>
    <x v="0"/>
    <x v="0"/>
    <s v="NA"/>
    <s v="NA"/>
    <s v="NA"/>
    <s v="NA"/>
    <s v="1.00 [kg]"/>
    <s v="NA"/>
    <x v="0"/>
  </r>
  <r>
    <s v="http://allegro.pl/mcarthur-glany-damskie-skora-ocieplane-c15-fwl-52-i5707846943.html"/>
    <s v="McARTHUR GLANY DAMSKIE SKĂ“RA OCIEPLANEC15-FWL-52(5707846943)"/>
    <x v="90"/>
    <s v="https://a.allegroimg.com/s400/01491a/fb9f1c924847abf36130b8c6e57a"/>
    <s v="FART9"/>
    <x v="29"/>
    <n v="7"/>
    <d v="2016-06-08T00:00:00"/>
    <n v="16"/>
    <s v="21 osĂłb kupiĹ‚o 22 pary"/>
    <x v="0"/>
    <s v="produkt uniseks"/>
    <s v="NA"/>
    <s v="skĂłra naturalna"/>
    <s v="inny materiaĹ‚"/>
    <s v="czerĹ„"/>
    <s v="tak"/>
    <x v="1"/>
    <x v="5"/>
    <x v="0"/>
    <s v="NA"/>
    <s v="NA"/>
    <s v="NA"/>
    <s v="NA"/>
    <s v="NA"/>
    <s v="NA"/>
    <x v="0"/>
  </r>
  <r>
    <s v="http://allegro.pl/buty-meskie-nike-court-royale-749747-010-i6385966761.html"/>
    <s v="Buty mÄ™skie NIKE COURT ROYALE 749747-010(6385966761)"/>
    <x v="91"/>
    <s v="https://6.allegroimg.com/s400/01294e/5ebefa2e4adab861a40abfa5bb46"/>
    <s v="gimnastyczny_pl"/>
    <x v="45"/>
    <n v="170"/>
    <d v="2016-06-08T00:00:00"/>
    <n v="12"/>
    <s v="33 osoby kupiĹ‚y 34 pary"/>
    <x v="0"/>
    <s v="produkt mÄ™ski"/>
    <s v="niskie"/>
    <s v="skĂłra naturalna"/>
    <s v="inny materiaĹ‚"/>
    <s v="czerĹ„"/>
    <s v="tak"/>
    <x v="45"/>
    <x v="0"/>
    <x v="0"/>
    <s v="NA"/>
    <s v="NA"/>
    <s v="NA"/>
    <s v="NA"/>
    <s v="NA"/>
    <s v="NA"/>
    <x v="0"/>
  </r>
  <r>
    <s v="http://allegro.pl/lu-boo-kozaki-muszkieterki-za-kolano-long-b-7-cz-i6524854442.html"/>
    <s v="LU BOO KOZAKI MUSZKIETERKI ZA KOLANO LONG B-7 /CZ/(6524854442)"/>
    <x v="60"/>
    <s v="https://9.allegroimg.com/s400/01a159/68f5f8284fd09e73723db343b0a9"/>
    <s v="syrius_2010"/>
    <x v="1"/>
    <n v="12"/>
    <d v="2016-06-08T00:00:00"/>
    <n v="11"/>
    <s v="47 osĂłb kupiĹ‚o 48 par"/>
    <x v="0"/>
    <s v="produkt damski"/>
    <s v="NA"/>
    <s v="tworzywo skĂłropodobne"/>
    <s v="inny materiaĹ‚"/>
    <s v="czerĹ„"/>
    <s v="tak"/>
    <x v="2"/>
    <x v="1"/>
    <x v="2"/>
    <s v="10.00"/>
    <s v="muszkieterki"/>
    <s v="powyĹĽej kolana"/>
    <s v="okrÄ…gĹ‚y"/>
    <s v="2.00 [kg]"/>
    <s v="NA"/>
    <x v="0"/>
  </r>
  <r>
    <s v="http://allegro.pl/tommy-hilfiger-trampki-buty-meskie-walker-1d-41-45-i6290717310.html"/>
    <s v="Tommy Hilfiger Trampki Buty MÄ™skie Walker 1D 41-45(6290717310)"/>
    <x v="91"/>
    <s v="https://9.allegroimg.com/s400/01eb05/14ba8368417e837918dab1680b99"/>
    <s v="WallyGoo"/>
    <x v="16"/>
    <n v="23"/>
    <d v="2016-09-04T00:00:00"/>
    <d v="2016-09-09T00:00:00"/>
    <s v="27 osĂłb kupiĹ‚o 27 sztuk"/>
    <x v="0"/>
    <s v="produkt mÄ™ski"/>
    <s v="niskie"/>
    <s v="tkanina"/>
    <s v="inny materiaĹ‚"/>
    <s v="biel, odcienie niebieskiego, odcienie czerwieni"/>
    <s v="tak"/>
    <x v="46"/>
    <x v="6"/>
    <x v="0"/>
    <s v="NA"/>
    <s v="NA"/>
    <s v="NA"/>
    <s v="NA"/>
    <s v="NA"/>
    <s v="wiÄ…zane"/>
    <x v="0"/>
  </r>
  <r>
    <s v="http://allegro.pl/nike-air-toukol-iii-525726600-rozne-rozmiary-i5939861586.html"/>
    <s v="NIKE AIR TOUKOL III, 525726600, RĂ“Ĺ»NE ROZMIARY(5939861586)"/>
    <x v="92"/>
    <s v="https://8.allegroimg.com/s400/01874e/621304584431ae533355eaf4a768"/>
    <s v="direct74"/>
    <x v="8"/>
    <n v="37"/>
    <n v="10"/>
    <n v="13"/>
    <s v="12 osĂłb kupiĹ‚o 12 par"/>
    <x v="0"/>
    <s v="produkt mÄ™ski"/>
    <s v="niskie"/>
    <s v="skĂłra naturalna"/>
    <s v="inny materiaĹ‚"/>
    <s v="czerĹ„"/>
    <s v="tak"/>
    <x v="34"/>
    <x v="0"/>
    <x v="0"/>
    <s v="NA"/>
    <s v="NA"/>
    <s v="NA"/>
    <s v="NA"/>
    <s v="NA"/>
    <s v="NA"/>
    <x v="0"/>
  </r>
  <r>
    <s v="http://allegro.pl/ocieplane-buty-meskie-reebok-royale-ar0480-r-40-47-i6368055527.html"/>
    <s v="Ocieplane Buty MÄ™skie REEBOK ROYALE AR0480 r.40-47(6368055527)"/>
    <x v="26"/>
    <s v="https://8.allegroimg.com/s400/0104a9/dc6b6c9e48e9a9089ffec5703ec8"/>
    <s v="ProSport24pl"/>
    <x v="14"/>
    <n v="65"/>
    <d v="2016-06-08T00:00:00"/>
    <s v="15.99"/>
    <s v="13 osĂłb kupiĹ‚o 13 par"/>
    <x v="0"/>
    <s v="produkt mÄ™ski"/>
    <s v="wysokie"/>
    <s v="skĂłra naturalna"/>
    <s v="tworzywo sztuczne"/>
    <s v="czerĹ„"/>
    <s v="tak"/>
    <x v="47"/>
    <x v="0"/>
    <x v="0"/>
    <s v="NA"/>
    <s v="NA"/>
    <s v="NA"/>
    <s v="NA"/>
    <s v="NA"/>
    <s v="NA"/>
    <x v="0"/>
  </r>
  <r>
    <s v="http://allegro.pl/buty-meskie-adidas-originals-zx-vulc-f37513-szare-i6275586679.html"/>
    <s v="Buty mÄ™skie ADIDAS Originals ZX Vulc F37513 Szare(6275586679)"/>
    <x v="69"/>
    <s v="https://e.allegroimg.com/s400/01f33f/fb0b6ae541aca15dd094669acc5e"/>
    <s v="FABRYKACEN_PL"/>
    <x v="23"/>
    <n v="131"/>
    <n v="11"/>
    <n v="15"/>
    <s v="36 osĂłb kupiĹ‚o 37 par"/>
    <x v="0"/>
    <s v="NA"/>
    <s v="niskie"/>
    <s v="skĂłra naturalna"/>
    <s v="inny materiaĹ‚"/>
    <s v="biel, odcienie szaroĹ›ci i srebra, odcienie czerwieni"/>
    <s v="tak"/>
    <x v="48"/>
    <x v="0"/>
    <x v="0"/>
    <s v="NA"/>
    <s v="NA"/>
    <s v="NA"/>
    <s v="NA"/>
    <s v="NA"/>
    <s v="NA"/>
    <x v="0"/>
  </r>
  <r>
    <s v="http://allegro.pl/reebok-ex-o-fit-hi-3477-r-42-46-i6257300228.html"/>
    <s v="Reebok EX-O-FIT HI 3477 R 42 - 46(6257300228)"/>
    <x v="93"/>
    <s v="https://8.allegroimg.com/s400/016bc5/0db95c1545dc978f7f6a47c5f308"/>
    <s v="Twin2Sport"/>
    <x v="36"/>
    <n v="124"/>
    <d v="1999-09-01T00:00:00"/>
    <s v="14.99"/>
    <s v="20 osĂłb kupiĹ‚o 20 par"/>
    <x v="0"/>
    <s v="produkt uniseks"/>
    <s v="wysokie"/>
    <s v="skĂłra naturalna"/>
    <s v="inny materiaĹ‚"/>
    <s v="biel"/>
    <s v="tak"/>
    <x v="49"/>
    <x v="0"/>
    <x v="0"/>
    <s v="NA"/>
    <s v="NA"/>
    <s v="NA"/>
    <s v="NA"/>
    <s v="1.00 [kg]"/>
    <s v="NA"/>
    <x v="0"/>
  </r>
  <r>
    <s v="http://allegro.pl/50-hit-sneakersy-koturn-z-fredzlami-szare-i6527390798.html"/>
    <s v="- 50% HIT SNEAKERSY KOTURN Z FRÄDZLAMI SZARE(6527390798)"/>
    <x v="78"/>
    <s v="https://9.allegroimg.com/s400/01e953/bad4f2d94e77b8d82de60b58e589"/>
    <s v="jacenty007z"/>
    <x v="46"/>
    <n v="18"/>
    <n v="12"/>
    <n v="19"/>
    <s v="62 osoby kupiĹ‚y 67 par"/>
    <x v="0"/>
    <s v="NA"/>
    <s v="NA"/>
    <s v="tworzywo skĂłropodobne"/>
    <s v="inny materiaĹ‚"/>
    <s v="odcienie szaroĹ›ci i srebra"/>
    <s v="tak"/>
    <x v="1"/>
    <x v="1"/>
    <x v="3"/>
    <s v="8.00"/>
    <s v="NA"/>
    <s v="NA"/>
    <s v="NA"/>
    <s v="NA"/>
    <s v="NA"/>
    <x v="0"/>
  </r>
  <r>
    <s v="http://allegro.pl/b80-zamszowe-czarne-botki-na-slupku-wsuwane-35-40-i6457947379.html"/>
    <s v="B80 ZAMSZOWE CZARNE BOTKI NA SĹUPKU WSUWANE 35-40(6457947379)"/>
    <x v="94"/>
    <s v="https://f.allegroimg.com/s400/0114d8/ae7db36f43c6b96ab5a130ebea6f"/>
    <s v="sellYo_pl"/>
    <x v="5"/>
    <n v="2222"/>
    <s v="14.97"/>
    <n v="35"/>
    <s v="83 osoby kupiĹ‚y 87 par"/>
    <x v="0"/>
    <s v="produkt damski"/>
    <s v="NA"/>
    <s v="tworzywo skĂłropodobne"/>
    <s v="tworzywo sztuczne"/>
    <s v="czerĹ„"/>
    <s v="tak"/>
    <x v="2"/>
    <x v="1"/>
    <x v="2"/>
    <s v="8.00"/>
    <s v="NA"/>
    <s v="NA"/>
    <s v="NA"/>
    <s v="NA"/>
    <s v="NA"/>
    <x v="0"/>
  </r>
  <r>
    <s v="http://allegro.pl/meskie-klapki-japonki-4f-c4l16-klm001-roz-40-45-i6267649559.html"/>
    <s v="MÄSKIE KLAPKI JAPONKI 4F C4L16-KLM001 Roz. 40-45(6267649559)"/>
    <x v="95"/>
    <s v="https://0.allegroimg.com/s400/012225/34c087d3407ea994a95e21cb2e20"/>
    <s v="CenowySzok99"/>
    <x v="47"/>
    <n v="466"/>
    <d v="1994-03-01T00:00:00"/>
    <n v="12"/>
    <s v="59 osĂłb kupiĹ‚o 66 sztuk"/>
    <x v="0"/>
    <s v="produkt mÄ™ski"/>
    <s v="NA"/>
    <s v="inny materiaĹ‚"/>
    <s v="inny materiaĹ‚"/>
    <s v="czerĹ„, odcienie niebieskiego, odcienie szaroĹ›ci i srebra"/>
    <s v="tak"/>
    <x v="50"/>
    <x v="7"/>
    <x v="0"/>
    <s v="NA"/>
    <s v="NA"/>
    <s v="NA"/>
    <s v="NA"/>
    <s v="NA"/>
    <s v="NA"/>
    <x v="0"/>
  </r>
  <r>
    <s v="http://allegro.pl/sniegowce-zimowe-adidas-slopecruiser-navy-green-i5858727739.html"/>
    <s v="ĹšNIEGOWCE ZIMOWE ADIDAS SLOPECRUISER NAVY GREEN !!(5858727739)"/>
    <x v="96"/>
    <s v="https://1.allegroimg.com/s400/013a9a/1466b4fd43cc889682af3b59e2e1"/>
    <s v="bestchoose_pl"/>
    <x v="48"/>
    <n v="29"/>
    <n v="14"/>
    <n v="79"/>
    <s v="22 osoby kupiĹ‚y 22 pary"/>
    <x v="0"/>
    <s v="produkt mÄ™ski"/>
    <s v="NA"/>
    <s v="inny materiaĹ‚"/>
    <s v="tworzywo sztuczne"/>
    <s v="czerĹ„, odcienie brÄ…zu i beĹĽu, odcienie zieleni"/>
    <s v="tak"/>
    <x v="51"/>
    <x v="8"/>
    <x v="0"/>
    <s v="NA"/>
    <s v="NA"/>
    <s v="NA"/>
    <s v="NA"/>
    <s v="NA"/>
    <s v="NA"/>
    <x v="0"/>
  </r>
  <r>
    <s v="http://allegro.pl/buty-adidas-vs-jog-aw4703-i6345274879.html"/>
    <s v="Buty adidas VS JOG AW4703(6345274879)"/>
    <x v="20"/>
    <s v="https://f.allegroimg.com/s400/016093/2019bdfd43ee970db5b1be7ac9cf"/>
    <s v="NA"/>
    <x v="8"/>
    <n v="147"/>
    <d v="2016-06-08T00:00:00"/>
    <n v="14"/>
    <s v="34 osoby kupiĹ‚y 35 par"/>
    <x v="0"/>
    <s v="NA"/>
    <s v="niskie"/>
    <s v="tkanina"/>
    <s v="inny materiaĹ‚"/>
    <s v="biel, odcienie niebieskiego, odcienie czerwieni"/>
    <s v="tak"/>
    <x v="52"/>
    <x v="0"/>
    <x v="0"/>
    <s v="NA"/>
    <s v="NA"/>
    <s v="NA"/>
    <s v="NA"/>
    <s v="NA"/>
    <s v="NA"/>
    <x v="0"/>
  </r>
  <r>
    <s v="http://allegro.pl/5dp4-sliczne-botki-z-guma-fp018-black-36-41-i6553951126.html"/>
    <s v="5DP4 Ĺšliczne botki z guma FP018 BLACK 36-41(6553951126)"/>
    <x v="97"/>
    <s v="https://f.allegroimg.com/s400/0635ca/44c4ecdc4db2b7fab84c4e3d1a5f"/>
    <s v="Royal_fashion"/>
    <x v="2"/>
    <n v="11"/>
    <n v="15"/>
    <n v="20"/>
    <s v="55 osĂłb kupiĹ‚o 56 par"/>
    <x v="0"/>
    <s v="produkt damski"/>
    <s v="NA"/>
    <s v="tworzywo skĂłropodobne"/>
    <s v="inny materiaĹ‚"/>
    <s v="czerĹ„"/>
    <s v="tak"/>
    <x v="1"/>
    <x v="1"/>
    <x v="1"/>
    <d v="1950-03-01T00:00:00"/>
    <s v="NA"/>
    <s v="NA"/>
    <s v="NA"/>
    <s v="NA"/>
    <s v="NA"/>
    <x v="0"/>
  </r>
  <r>
    <s v="http://allegro.pl/5ol1-ekstra-botki-slupekb2981fe-black-36-41-i6534920783.html"/>
    <s v="5OL1 Ekstra Botki SĹ‚upekB2981FE BLACK 36-41(6534920783)"/>
    <x v="11"/>
    <s v="https://6.allegroimg.com/s400/06225f/fb97cf0c40b9b2679f98892d62e6"/>
    <s v="Royal_fashion"/>
    <x v="2"/>
    <n v="11"/>
    <n v="15"/>
    <n v="20"/>
    <s v="54 osoby kupiĹ‚y 58 sztuk"/>
    <x v="0"/>
    <s v="produkt damski"/>
    <s v="NA"/>
    <s v="tworzywo skĂłropodobne"/>
    <s v="inny materiaĹ‚"/>
    <s v="czerĹ„"/>
    <s v="tak"/>
    <x v="1"/>
    <x v="1"/>
    <x v="2"/>
    <s v="8.00"/>
    <s v="NA"/>
    <s v="NA"/>
    <s v="NA"/>
    <s v="NA"/>
    <s v="NA"/>
    <x v="0"/>
  </r>
  <r>
    <s v="http://allegro.pl/buty-meskie-reebok-ventilator-mid-boot-m49036-new-i6447896868.html"/>
    <s v="Buty mÄ™skie Reebok Ventilator Mid Boot M49036 NEW(6447896868)"/>
    <x v="98"/>
    <s v="https://9.allegroimg.com/s400/01744b/0c60f8bf4a6eb3c23f756e66fef9"/>
    <s v="EO-hurtownia"/>
    <x v="8"/>
    <n v="8"/>
    <n v="12"/>
    <n v="12"/>
    <s v="26 osĂłb kupiĹ‚o 26 par"/>
    <x v="0"/>
    <s v="NA"/>
    <s v="niskie"/>
    <s v="inny materiaĹ‚"/>
    <s v="inny materiaĹ‚"/>
    <s v="czerĹ„"/>
    <s v="tak"/>
    <x v="53"/>
    <x v="0"/>
    <x v="0"/>
    <s v="NA"/>
    <s v="NA"/>
    <s v="NA"/>
    <s v="NA"/>
    <s v="NA"/>
    <s v="NA"/>
    <x v="0"/>
  </r>
  <r>
    <s v="http://allegro.pl/buty-meskie-nike-hoodland-654888-727-oryginal-i6424984983.html"/>
    <s v="Buty mÄ™skie Nike Hoodland 654888-727 OryginaĹ‚(6424984983)"/>
    <x v="99"/>
    <s v="https://d.allegroimg.com/s400/0187ad/663cfb674de7aba25b838545e40d"/>
    <s v="EO-hurtownia"/>
    <x v="8"/>
    <n v="115"/>
    <d v="2016-06-08T00:00:00"/>
    <n v="12"/>
    <s v="29 osĂłb kupiĹ‚o 32 pary"/>
    <x v="0"/>
    <s v="produkt mÄ™ski"/>
    <s v="NA"/>
    <s v="skĂłra naturalna"/>
    <s v="inny materiaĹ‚"/>
    <s v="odcienie brÄ…zu i beĹĽu"/>
    <s v="tak"/>
    <x v="54"/>
    <x v="9"/>
    <x v="0"/>
    <s v="NA"/>
    <s v="NA"/>
    <s v="NA"/>
    <s v="NA"/>
    <s v="NA"/>
    <s v="NA"/>
    <x v="0"/>
  </r>
  <r>
    <s v="http://allegro.pl/balerinki-damskie-soxo-baleriny-kapcie-zwierzaki-i6199554238.html"/>
    <s v="Balerinki damskie SOXO Baleriny kapcie zwierzaki(6199554238)"/>
    <x v="5"/>
    <s v="https://2.allegroimg.com/s400/01a62d/18a4ea5841a29f13131366860f22"/>
    <s v="soxo"/>
    <x v="49"/>
    <n v="260"/>
    <d v="1999-04-01T00:00:00"/>
    <d v="1999-12-01T00:00:00"/>
    <s v="42 osoby kupiĹ‚y 53 pary"/>
    <x v="0"/>
    <s v="produkt damski"/>
    <s v="NA"/>
    <s v="inny materiaĹ‚"/>
    <s v="inny materiaĹ‚"/>
    <s v="biel, czerĹ„, odcienie brÄ…zu i beĹĽu, odcienie fioletu, odcienie niebieskiego, odcienie pomaraĹ„czowego, odcienie szaroĹ›ci i srebra, odcienie zieleni, odcienie ĹĽĂłĹ‚tego i zĹ‚ota, wielokolorowy, odcienie czerwieni, odcienie rĂłĹĽu, inny kolor"/>
    <s v="tak"/>
    <x v="2"/>
    <x v="10"/>
    <x v="0"/>
    <s v="NA"/>
    <s v="NA"/>
    <s v="NA"/>
    <s v="NA"/>
    <s v="NA"/>
    <s v="NA"/>
    <x v="0"/>
  </r>
  <r>
    <s v="http://allegro.pl/buty-klapki-crocs-crocband-11016-navy-i6332927311.html"/>
    <s v="BUTY KLAPKI CROCS CROCBAND 11016 NAVY(6332927311)"/>
    <x v="20"/>
    <s v="https://0.allegroimg.com/s400/01dbe4/61fa729c4ed58ef2e6eeead4fca0"/>
    <s v="NA"/>
    <x v="10"/>
    <n v="204"/>
    <n v="10"/>
    <n v="10"/>
    <s v="18 osĂłb kupiĹ‚o 18 sztuk"/>
    <x v="0"/>
    <s v="NA"/>
    <s v="NA"/>
    <s v="guma"/>
    <s v="inny materiaĹ‚"/>
    <s v="odcienie niebieskiego"/>
    <s v="tak"/>
    <x v="55"/>
    <x v="4"/>
    <x v="0"/>
    <s v="NA"/>
    <s v="NA"/>
    <s v="NA"/>
    <s v="NA"/>
    <s v="NA"/>
    <s v="NA"/>
    <x v="0"/>
  </r>
  <r>
    <s v="http://allegro.pl/azurowe-botki-polbuty-suwak-lakier-60865-2-khaki-i6456660872.html"/>
    <s v="AĹ»UROWE BOTKIPĂ“ĹBUTY SUWAK LAKIER 60865-2 KHAKI(6456660872)"/>
    <x v="16"/>
    <s v="https://2.allegroimg.com/s400/01bb96/c47b7b544838800e1e97c25abc02"/>
    <s v="GEMRE"/>
    <x v="7"/>
    <n v="6"/>
    <n v="12"/>
    <n v="17"/>
    <s v="159 osĂłb kupiĹ‚o 169 par"/>
    <x v="0"/>
    <s v="produkt damski"/>
    <s v="NA"/>
    <s v="tworzywo skĂłropodobne"/>
    <s v="inny materiaĹ‚"/>
    <s v="odcienie brÄ…zu i beĹĽu"/>
    <s v="tak"/>
    <x v="1"/>
    <x v="1"/>
    <x v="1"/>
    <s v="2.00"/>
    <s v="NA"/>
    <s v="NA"/>
    <s v="NA"/>
    <s v="NA"/>
    <s v="NA"/>
    <x v="0"/>
  </r>
  <r>
    <s v="http://allegro.pl/new-balance-buty-meskie-gm500rn-nowosc-r-42-47-i6465520787.html"/>
    <s v="NEW BALANCE BUTY MÄSKIE GM500RN NOWOĹšÄ† R. 42 - 47(6465520787)"/>
    <x v="87"/>
    <s v="https://8.allegroimg.com/s400/01c208/01bbbe32449a83a73fffee367708"/>
    <s v="Magley"/>
    <x v="50"/>
    <n v="1"/>
    <n v="13"/>
    <n v="13"/>
    <s v="27 osĂłb kupiĹ‚o 27 par"/>
    <x v="0"/>
    <s v="produkt mÄ™ski"/>
    <s v="niskie"/>
    <s v="inny materiaĹ‚"/>
    <s v="inny materiaĹ‚"/>
    <s v="odcienie niebieskiego, odcienie czerwieni"/>
    <s v="tak"/>
    <x v="56"/>
    <x v="0"/>
    <x v="0"/>
    <s v="NA"/>
    <s v="NA"/>
    <s v="NA"/>
    <s v="NA"/>
    <s v="NA"/>
    <s v="NA"/>
    <x v="0"/>
  </r>
  <r>
    <s v="http://allegro.pl/buty-reebok-workout-plus-2760-i6518992970.html"/>
    <s v="BUTY REEBOK WORKOUT PLUS 2760(6518992970)"/>
    <x v="87"/>
    <s v="https://3.allegroimg.com/s400/018831/3cbea37647b7b1eb9861caaa1633"/>
    <s v="NA"/>
    <x v="10"/>
    <n v="25"/>
    <n v="10"/>
    <n v="10"/>
    <s v="22 osoby kupiĹ‚y 22 sztuki"/>
    <x v="0"/>
    <s v="NA"/>
    <s v="niskie"/>
    <s v="skĂłra naturalna"/>
    <s v="inny materiaĹ‚"/>
    <s v="czerĹ„"/>
    <s v="NA"/>
    <x v="49"/>
    <x v="0"/>
    <x v="0"/>
    <s v="NA"/>
    <s v="NA"/>
    <s v="NA"/>
    <s v="NA"/>
    <s v="NA"/>
    <s v="NA"/>
    <x v="0"/>
  </r>
  <r>
    <s v="http://allegro.pl/buty-meskie-adidas-d-rose-773-light-g65741-i6382976730.html"/>
    <s v="Buty mÄ™skie Adidas D Rose 773 Light G65741(6382976730)"/>
    <x v="100"/>
    <s v="https://3.allegroimg.com/s400/011cf6/6c46173d4183829db2475e343d93"/>
    <s v="EO-hurtownia"/>
    <x v="8"/>
    <n v="49"/>
    <d v="2016-06-08T00:00:00"/>
    <n v="12"/>
    <s v="15 osĂłb kupiĹ‚o 15 par"/>
    <x v="0"/>
    <s v="NA"/>
    <s v="wysokie"/>
    <s v="inny materiaĹ‚"/>
    <s v="inny materiaĹ‚"/>
    <s v="czerĹ„"/>
    <s v="tak"/>
    <x v="57"/>
    <x v="0"/>
    <x v="0"/>
    <s v="NA"/>
    <s v="NA"/>
    <s v="NA"/>
    <s v="NA"/>
    <s v="NA"/>
    <s v="NA"/>
    <x v="0"/>
  </r>
  <r>
    <s v="http://allegro.pl/a-proste-klasyczne-czarne-kozaki-do-kolana-i6463459395.html"/>
    <s v="A PROSTE KLASYCZNE CZARNE KOZAKI DO KOLANA(6463459395)"/>
    <x v="51"/>
    <s v="https://7.allegroimg.com/s400/013baa/dfa89a724efa9fb1ab1a15ade127"/>
    <s v="penelope222"/>
    <x v="51"/>
    <n v="21"/>
    <n v="14"/>
    <n v="14"/>
    <s v="74 osoby kupiĹ‚y 80 par"/>
    <x v="0"/>
    <s v="produkt damski"/>
    <s v="NA"/>
    <s v="tworzywo skĂłropodobne"/>
    <s v="inny materiaĹ‚"/>
    <s v="czerĹ„"/>
    <s v="tak"/>
    <x v="1"/>
    <x v="1"/>
    <x v="4"/>
    <s v="3.00"/>
    <s v="klasyczne"/>
    <s v="do kolana"/>
    <s v="szpic"/>
    <s v="NA"/>
    <s v="NA"/>
    <x v="0"/>
  </r>
  <r>
    <s v="http://allegro.pl/saway-czarne-zamszowe-kozaki-100-wloska-skora-i6505785238.html"/>
    <s v="SAWAY CZARNE ZAMSZOWE KOZAKI 100% WĹOSKA SKĂ“RA(6505785238)"/>
    <x v="24"/>
    <s v="https://e.allegroimg.com/s400/01d4dd/fc06563c4fd9a9e60668ff533eee"/>
    <s v="www_saway_pl"/>
    <x v="10"/>
    <n v="23"/>
    <s v="NA"/>
    <s v="NA"/>
    <s v="40 osĂłb kupiĹ‚o 40 sztuk"/>
    <x v="0"/>
    <s v="NA"/>
    <s v="NA"/>
    <s v="skĂłra naturalna"/>
    <s v="inny materiaĹ‚"/>
    <s v="czerĹ„"/>
    <s v="tak"/>
    <x v="3"/>
    <x v="1"/>
    <x v="1"/>
    <s v="3.00"/>
    <s v="klasyczne"/>
    <s v="powyĹĽej kolana"/>
    <s v="okrÄ…gĹ‚y"/>
    <s v="NA"/>
    <s v="NA"/>
    <x v="0"/>
  </r>
  <r>
    <s v="http://allegro.pl/buty-militarne-wojskowe-taktyczne-skora-100-nowe-i6384878174.html"/>
    <s v="BUTY MILITARNE WOJSKOWE TAKTYCZNE SKĂ“RA 100% NOWE(6384878174)"/>
    <x v="101"/>
    <s v="https://c.allegroimg.com/s400/01119a/07c21b7f4deea4b97b24742d4d8c"/>
    <s v="draster_pl"/>
    <x v="52"/>
    <n v="395"/>
    <d v="2016-09-11T00:00:00"/>
    <d v="2016-09-13T00:00:00"/>
    <s v="27 osĂłb kupiĹ‚o 28 sztuk"/>
    <x v="0"/>
    <s v="NA"/>
    <s v="NA"/>
    <s v="skĂłra naturalna"/>
    <s v="inny materiaĹ‚"/>
    <s v="czerĹ„"/>
    <s v="tak"/>
    <x v="58"/>
    <x v="1"/>
    <x v="0"/>
    <s v="NA"/>
    <s v="NA"/>
    <s v="NA"/>
    <s v="NA"/>
    <s v="NA"/>
    <s v="NA"/>
    <x v="0"/>
  </r>
  <r>
    <s v="http://allegro.pl/buty-meskie-adidas-pace-vs-aw4595-i6532663987.html"/>
    <s v="BUTY MÄSKIE ADIDAS PACE VS AW4595(6532663987)"/>
    <x v="102"/>
    <s v="https://b.allegroimg.com/s400/0162a6/ac346800494dbfde33d7c2a8ac2b"/>
    <s v="TOP_MARK"/>
    <x v="41"/>
    <n v="116"/>
    <d v="1999-07-01T00:00:00"/>
    <n v="12"/>
    <s v="57 osĂłb kupiĹ‚o 57 sztuk"/>
    <x v="0"/>
    <s v="produkt mÄ™ski"/>
    <s v="niskie"/>
    <s v="inny materiaĹ‚"/>
    <s v="inny materiaĹ‚"/>
    <s v="biel, czerĹ„"/>
    <s v="tak"/>
    <x v="59"/>
    <x v="0"/>
    <x v="0"/>
    <s v="NA"/>
    <s v="NA"/>
    <s v="NA"/>
    <s v="NA"/>
    <s v="NA"/>
    <s v="NA"/>
    <x v="0"/>
  </r>
  <r>
    <s v="http://allegro.pl/bambosze-welniane-walonki-kapcie-z-welny-35-47-i6430421459.html"/>
    <s v="BAMBOSZE WEĹNIANE WALONKI KAPCIE Z WEĹNY 35-47"/>
    <x v="103"/>
    <m/>
    <m/>
    <x v="53"/>
    <m/>
    <m/>
    <m/>
    <m/>
    <x v="3"/>
    <m/>
    <m/>
    <m/>
    <m/>
    <m/>
    <m/>
    <x v="60"/>
    <x v="11"/>
    <x v="6"/>
    <m/>
    <m/>
    <m/>
    <m/>
    <m/>
    <m/>
    <x v="2"/>
  </r>
  <r>
    <s v="http://allegro.pl/bambosze-dino-welna-nowosc-zima2017-gratis-24h-hit-i6514798239.html"/>
    <s v="Bambosze DINO WeĹ‚na NOWOĹšÄ† Zima2017 GRATIS 24H HIT(6514798239)"/>
    <x v="104"/>
    <s v="https://9.allegroimg.com/s400/017be0/c613fa634e26b1b63fc638be8059"/>
    <s v="Halskor-Natural"/>
    <x v="33"/>
    <n v="668"/>
    <d v="1994-03-01T00:00:00"/>
    <n v="11"/>
    <s v="31 osĂłb kupiĹ‚o 32 pary"/>
    <x v="0"/>
    <s v="produkt mÄ™ski"/>
    <s v="NA"/>
    <s v="inny materiaĹ‚"/>
    <s v="inny materiaĹ‚"/>
    <s v="czerĹ„, odcienie fioletu, odcienie niebieskiego, odcienie szaroĹ›ci i srebra, wielokolorowy, inny kolor"/>
    <s v="tak"/>
    <x v="61"/>
    <x v="1"/>
    <x v="0"/>
    <s v="NA"/>
    <s v="NA"/>
    <s v="NA"/>
    <s v="NA"/>
    <s v="0.50 [kg]"/>
    <s v="NA"/>
    <x v="0"/>
  </r>
  <r>
    <s v="http://allegro.pl/buty-puma-1st-round-l-gtx-349905-01-okazj-gore-tex-i6554635835.html"/>
    <s v="BUTY PUMA 1ST ROUND L GTX 349905 01 OKAZJ GORE TEX(6554635835)"/>
    <x v="100"/>
    <s v="https://7.allegroimg.com/s400/01b09f/2f00bee6443bb2ded7aec19b7507"/>
    <s v="modnie24"/>
    <x v="8"/>
    <n v="224"/>
    <d v="2016-06-08T00:00:00"/>
    <d v="2016-01-12T00:00:00"/>
    <s v="49 osĂłb kupiĹ‚o 54 pary"/>
    <x v="0"/>
    <s v="NA"/>
    <s v="wysokie"/>
    <s v="skĂłra naturalna"/>
    <s v="inny materiaĹ‚"/>
    <s v="czerĹ„, odcienie szaroĹ›ci i srebra"/>
    <s v="tak"/>
    <x v="62"/>
    <x v="0"/>
    <x v="0"/>
    <s v="NA"/>
    <s v="NA"/>
    <s v="NA"/>
    <s v="NA"/>
    <s v="NA"/>
    <s v="NA"/>
    <x v="0"/>
  </r>
  <r>
    <s v="http://allegro.pl/nike-hoodland-suede-400-40-41-42-43-44-45-46-47-5-i6536389640.html"/>
    <s v="NIKE HOODLAND SUEDE 400 40 41 42 43 44 45 46 47,5(6536389640)"/>
    <x v="105"/>
    <s v="https://8.allegroimg.com/s400/0125f6/8d2107ed4523a5364aa4b3c66b38"/>
    <s v="supersportowepl"/>
    <x v="54"/>
    <n v="35"/>
    <d v="2016-06-08T00:00:00"/>
    <n v="15"/>
    <s v="17 osĂłb kupiĹ‚o 17 par"/>
    <x v="0"/>
    <s v="produkt mÄ™ski"/>
    <s v="wysokie"/>
    <s v="skĂłra naturalna"/>
    <s v="inny materiaĹ‚"/>
    <s v="biel, czerĹ„, odcienie niebieskiego"/>
    <s v="tak"/>
    <x v="63"/>
    <x v="0"/>
    <x v="0"/>
    <s v="NA"/>
    <s v="NA"/>
    <s v="NA"/>
    <s v="NA"/>
    <s v="1.00 [kg]"/>
    <s v="NA"/>
    <x v="0"/>
  </r>
  <r>
    <s v="http://allegro.pl/trekkingowe-mocne-robocze-41-42-43-44-45-46-m594-i5625406879.html"/>
    <s v="TREKKINGOWE MOCNE ROBOCZE 41 42 43 44 45 46 M594(5625406879)"/>
    <x v="57"/>
    <s v="https://6.allegroimg.com/s400/0150e4/49ec8d1c4bb39c5a8ca0381ddf76"/>
    <s v="HurtowniaModa"/>
    <x v="6"/>
    <n v="19"/>
    <n v="10"/>
    <n v="13"/>
    <s v="45 osĂłb kupiĹ‚o 62 sztuki"/>
    <x v="0"/>
    <s v="NA"/>
    <s v="NA"/>
    <s v="tworzywo skĂłropodobne"/>
    <s v="inny materiaĹ‚"/>
    <s v="czerĹ„, odcienie brÄ…zu i beĹĽu, odcienie szaroĹ›ci i srebra, wielokolorowy, inny kolor"/>
    <s v="NA"/>
    <x v="64"/>
    <x v="1"/>
    <x v="0"/>
    <s v="NA"/>
    <s v="NA"/>
    <s v="NA"/>
    <s v="NA"/>
    <s v="NA"/>
    <s v="NA"/>
    <x v="0"/>
  </r>
  <r>
    <s v="http://allegro.pl/ocieplane-timberki-traperki-botki-pudrowy-roz-i5916579131.html"/>
    <s v="OCIEPLANE TIMBERKI TRAPERKI BOTKI PUDROWY RĂ“Ĺ»(5916579131)"/>
    <x v="106"/>
    <s v="https://0.allegroimg.com/s400/019018/b08b6052488ebdade30579a93a80"/>
    <s v="jacenty007z"/>
    <x v="46"/>
    <n v="39"/>
    <n v="12"/>
    <n v="19"/>
    <s v="33 osoby kupiĹ‚y 34 pary"/>
    <x v="0"/>
    <s v="NA"/>
    <s v="NA"/>
    <s v="tworzywo skĂłropodobne"/>
    <s v="inny materiaĹ‚"/>
    <s v="odcienie rĂłĹĽu"/>
    <s v="tak"/>
    <x v="1"/>
    <x v="1"/>
    <x v="1"/>
    <s v="3.00"/>
    <s v="NA"/>
    <s v="NA"/>
    <s v="NA"/>
    <s v="NA"/>
    <s v="NA"/>
    <x v="0"/>
  </r>
  <r>
    <s v="http://allegro.pl/damskie-buty-adidas-super-wedge-na-koturnie-aw4853-i6510627991.html"/>
    <s v="Damskie Buty Adidas Super Wedge na koturnie AW4853(6510627991)"/>
    <x v="107"/>
    <s v="https://f.allegroimg.com/s400/01648c/ce5dacca4c6599b127515b2dc7cf"/>
    <s v="_tanisport_"/>
    <x v="17"/>
    <n v="15"/>
    <n v="11"/>
    <n v="15"/>
    <s v="49 osĂłb kupiĹ‚o 51 par"/>
    <x v="0"/>
    <s v="NA"/>
    <s v="niskie"/>
    <s v="skĂłra naturalna"/>
    <s v="tworzywo sztuczne"/>
    <s v="czerĹ„"/>
    <s v="NA"/>
    <x v="65"/>
    <x v="0"/>
    <x v="0"/>
    <s v="NA"/>
    <s v="NA"/>
    <s v="NA"/>
    <s v="NA"/>
    <s v="NA"/>
    <s v="NA"/>
    <x v="0"/>
  </r>
  <r>
    <s v="http://allegro.pl/nike-the-overplay-ix-831572-001-nowosc-2016-i6428271256.html"/>
    <s v="NIKE THE OVERPLAY IX / 831572 001 / NOWOĹšÄ† 2016(6428271256)"/>
    <x v="69"/>
    <s v="https://0.allegroimg.com/s400/019eb3/80d5b6194d6c8fba073e4cfac7f0"/>
    <s v="NET_OUTLET"/>
    <x v="55"/>
    <n v="20"/>
    <d v="2016-06-08T00:00:00"/>
    <n v="14"/>
    <s v="19 osĂłb kupiĹ‚o 19 par"/>
    <x v="0"/>
    <s v="produkt mÄ™ski"/>
    <s v="wysokie"/>
    <s v="inny materiaĹ‚"/>
    <s v="inny materiaĹ‚"/>
    <s v="czerĹ„"/>
    <s v="tak"/>
    <x v="66"/>
    <x v="0"/>
    <x v="0"/>
    <s v="NA"/>
    <s v="NA"/>
    <s v="NA"/>
    <s v="NA"/>
    <s v="NA"/>
    <s v="NA"/>
    <x v="0"/>
  </r>
  <r>
    <s v="http://allegro.pl/6083-szare-wysokie-kozaki-za-kolano-na-szpilce-i6498181975.html"/>
    <s v="6083 SZARE WYSOKIE KOZAKI ZA KOLANO NA SZPILCE(6498181975)"/>
    <x v="61"/>
    <s v="https://f.allegroimg.com/s400/01f9d5/65a90275467d9617fb81f9e0ffff"/>
    <s v="ibuciki_pl"/>
    <x v="3"/>
    <n v="12"/>
    <d v="1999-09-01T00:00:00"/>
    <s v="17.99"/>
    <s v="42 osoby kupiĹ‚y 43 pary"/>
    <x v="0"/>
    <s v="produkt damski"/>
    <s v="NA"/>
    <s v="inny materiaĹ‚"/>
    <s v="inny materiaĹ‚"/>
    <s v="odcienie szaroĹ›ci i srebra"/>
    <s v="tak"/>
    <x v="2"/>
    <x v="2"/>
    <x v="4"/>
    <s v="11.00"/>
    <s v="muszkieterki"/>
    <s v="powyĹĽej kolana"/>
    <s v="szpic"/>
    <s v="NA"/>
    <s v="NA"/>
    <x v="0"/>
  </r>
  <r>
    <s v="http://allegro.pl/6119-zamszowe-szare-botki-sneakersy-z-fredzlami-i6551928670.html"/>
    <s v="6119 ZAMSZOWE SZARE BOTKI SNEAKERSY Z FRÄDZLAMI(6551928670)"/>
    <x v="10"/>
    <s v="https://d.allegroimg.com/s400/01629a/b4936de448a5a3b7d9695c56db0d"/>
    <s v="ibuciki_pl"/>
    <x v="3"/>
    <n v="10"/>
    <d v="1999-09-01T00:00:00"/>
    <s v="17.99"/>
    <s v="21 osĂłb kupiĹ‚o 22 pary"/>
    <x v="0"/>
    <s v="produkt damski"/>
    <s v="NA"/>
    <s v="inny materiaĹ‚"/>
    <s v="inny materiaĹ‚"/>
    <s v="odcienie szaroĹ›ci i srebra"/>
    <s v="tak"/>
    <x v="1"/>
    <x v="1"/>
    <x v="3"/>
    <s v="8.00"/>
    <s v="NA"/>
    <s v="NA"/>
    <s v="NA"/>
    <s v="NA"/>
    <s v="NA"/>
    <x v="0"/>
  </r>
  <r>
    <s v="http://allegro.pl/czarne-botki-na-slupku-jesien-zima-2016-i6564520287.html"/>
    <s v="Czarne botki na sĹ‚upku! JesieĹ„zima 2016(6564520287)"/>
    <x v="108"/>
    <s v="https://e.allegroimg.com/s400/01aadc/96c001c042b28838c015f976bd0e"/>
    <s v="never_one27"/>
    <x v="56"/>
    <n v="5"/>
    <d v="2016-09-14T00:00:00"/>
    <d v="2016-09-18T00:00:00"/>
    <s v="1 osoba kupiĹ‚a 1 sztukÄ™"/>
    <x v="0"/>
    <s v="produkt damski"/>
    <s v="NA"/>
    <s v="tworzywo skĂłropodobne"/>
    <s v="tworzywo sztuczne"/>
    <s v="czerĹ„"/>
    <s v="tak"/>
    <x v="9"/>
    <x v="1"/>
    <x v="2"/>
    <s v="5.00"/>
    <s v="NA"/>
    <s v="NA"/>
    <s v="NA"/>
    <s v="1.00 [kg]"/>
    <s v="NA"/>
    <x v="0"/>
  </r>
  <r>
    <s v="http://allegro.pl/buty-reebok-exo-o-fit-biale-wysokie-3477-i6558456584.html"/>
    <s v="BUTY REEBOK EXO-O-FIT BIAĹE WYSOKIE 3477(6558456584)"/>
    <x v="109"/>
    <s v="https://2.allegroimg.com/s400/019fcf/7dbe072944258d8c31b5675e5512"/>
    <s v="Brandi_Store"/>
    <x v="16"/>
    <n v="61"/>
    <d v="2016-06-08T00:00:00"/>
    <d v="2016-01-12T00:00:00"/>
    <s v="13 osĂłb kupiĹ‚o 13 sztuk"/>
    <x v="0"/>
    <s v="produkt uniseks"/>
    <s v="wysokie"/>
    <s v="skĂłra naturalna"/>
    <s v="inny materiaĹ‚"/>
    <s v="biel"/>
    <s v="tak"/>
    <x v="67"/>
    <x v="0"/>
    <x v="0"/>
    <s v="NA"/>
    <s v="NA"/>
    <s v="NA"/>
    <s v="NA"/>
    <s v="1.00 [kg]"/>
    <s v="NA"/>
    <x v="0"/>
  </r>
  <r>
    <s v="http://allegro.pl/zimowe-damskie-buty-sniegowce-kozaki-emu-6-kolorow-i6562169892.html"/>
    <s v="Zimowe Damskie Buty Ĺšniegowce Kozaki Emu 6 kolorĂłw(6562169892)"/>
    <x v="110"/>
    <s v="https://3.allegroimg.com/s400/012968/7ea59a994ebc904b8939e50ca083"/>
    <s v="Sasquatch_Shop"/>
    <x v="18"/>
    <n v="596"/>
    <n v="26"/>
    <n v="26"/>
    <s v="3 osoby kupiĹ‚y 3 pary"/>
    <x v="0"/>
    <s v="NA"/>
    <s v="NA"/>
    <s v="inny materiaĹ‚"/>
    <s v="inny materiaĹ‚"/>
    <s v="czerĹ„, odcienie brÄ…zu i beĹĽu, odcienie niebieskiego, odcienie czerwieni, odcienie rĂłĹĽu"/>
    <s v="nie"/>
    <x v="1"/>
    <x v="1"/>
    <x v="0"/>
    <s v="NA"/>
    <s v="NA"/>
    <s v="NA"/>
    <s v="NA"/>
    <s v="NA"/>
    <s v="NA"/>
    <x v="0"/>
  </r>
  <r>
    <s v="http://allegro.pl/buty-damskie-malinowe-botki-na-obcasie-p-ac80-i6540795487.html"/>
    <s v="Buty damskie MALINOWE BOTKI NA OBCASIE p Ac80(6540795487)"/>
    <x v="8"/>
    <s v="https://8.allegroimg.com/s400/01d80a/240ba35640399e81c056fbc16168"/>
    <s v="Selui"/>
    <x v="1"/>
    <n v="1"/>
    <d v="1949-07-01T00:00:00"/>
    <d v="2016-09-11T00:00:00"/>
    <s v="11 osĂłb kupiĹ‚o 12 par"/>
    <x v="0"/>
    <s v="NA"/>
    <s v="NA"/>
    <s v="tworzywo skĂłropodobne"/>
    <s v="inny materiaĹ‚"/>
    <s v="odcienie czerwieni, odcienie rĂłĹĽu, inny kolor"/>
    <s v="tak"/>
    <x v="1"/>
    <x v="1"/>
    <x v="2"/>
    <s v="4.00"/>
    <s v="NA"/>
    <s v="NA"/>
    <s v="NA"/>
    <s v="NA"/>
    <s v="NA"/>
    <x v="0"/>
  </r>
  <r>
    <s v="http://allegro.pl/botki-na-slupku-z-guma-ocieplone-dr10-czarne-i6567554974.html"/>
    <s v="-%% BOTKI NA SĹUPKU Z GUMÄ„ OCIEPLONE DR10 CZARNE(6567554974)"/>
    <x v="11"/>
    <s v="https://3.allegroimg.com/s400/015f5b/0106fbde40e39ae3d7f73a82afe3"/>
    <s v="FASHION__QUEEN"/>
    <x v="15"/>
    <n v="119"/>
    <n v="13"/>
    <n v="19"/>
    <s v="1 osoba kupiĹ‚a 1 parÄ™"/>
    <x v="0"/>
    <s v="produkt damski"/>
    <s v="NA"/>
    <s v="tworzywo skĂłropodobne"/>
    <s v="inny materiaĹ‚"/>
    <s v="czerĹ„, wielokolorowy, inny kolor"/>
    <s v="tak"/>
    <x v="1"/>
    <x v="1"/>
    <x v="2"/>
    <d v="1950-07-01T00:00:00"/>
    <s v="NA"/>
    <s v="NA"/>
    <s v="NA"/>
    <s v="2.00 [kg]"/>
    <s v="NA"/>
    <x v="0"/>
  </r>
  <r>
    <s v="http://allegro.pl/buty-meskie-adidas-neo-daily-team-f38525-granatowe-i6457348715.html"/>
    <s v="Buty mÄ™skie Adidas NEO Daily Team F38525 Granatowe(6457348715)"/>
    <x v="20"/>
    <s v="https://8.allegroimg.com/s400/01416f/524d3a6f4a1cbff4daf74755d328"/>
    <s v="eoryginalne_hurt"/>
    <x v="8"/>
    <n v="414"/>
    <d v="2016-06-08T00:00:00"/>
    <n v="12"/>
    <s v="56 osĂłb kupiĹ‚o 56 par"/>
    <x v="0"/>
    <s v="NA"/>
    <s v="niskie"/>
    <s v="inny materiaĹ‚"/>
    <s v="inny materiaĹ‚"/>
    <s v="inny kolor"/>
    <s v="tak"/>
    <x v="68"/>
    <x v="0"/>
    <x v="0"/>
    <s v="NA"/>
    <s v="NA"/>
    <s v="NA"/>
    <s v="NA"/>
    <s v="NA"/>
    <s v="NA"/>
    <x v="0"/>
  </r>
  <r>
    <s v="http://allegro.pl/azurowe-kozaki-botki-przewiewne-tlt1301-camel-i6555044907.html"/>
    <s v="AĹ»UROWE KOZAKI BOTKI PRZEWIEWNE TLT1301 CAMEL(6555044907)"/>
    <x v="48"/>
    <s v="https://9.allegroimg.com/s400/01c61f/b095fb83473cb1791afa0461bd39"/>
    <s v="GEMRE"/>
    <x v="7"/>
    <n v="73"/>
    <n v="12"/>
    <n v="17"/>
    <s v="12 osĂłb kupiĹ‚o 12 par"/>
    <x v="0"/>
    <s v="produkt damski"/>
    <s v="NA"/>
    <s v="tworzywo skĂłropodobne"/>
    <s v="inny materiaĹ‚"/>
    <s v="odcienie brÄ…zu i beĹĽu"/>
    <s v="tak"/>
    <x v="1"/>
    <x v="1"/>
    <x v="1"/>
    <s v="1.00"/>
    <s v="NA"/>
    <s v="NA"/>
    <s v="NA"/>
    <s v="NA"/>
    <s v="NA"/>
    <x v="0"/>
  </r>
  <r>
    <s v="http://allegro.pl/polbuty-trampki-japan-zaraz-italy-b004-1-beige-i6567887394.html"/>
    <s v="PĂ“ĹBUTY TRAMPKI JAPAN ZARAz ITALY B004-1 BEIGE(6567887394)"/>
    <x v="1"/>
    <s v="https://7.allegroimg.com/s400/015aff/913bc84f4d1d831733d618e6d367"/>
    <s v="GEMRE"/>
    <x v="7"/>
    <n v="186"/>
    <n v="12"/>
    <n v="17"/>
    <s v="2 osoby kupiĹ‚y 6 par"/>
    <x v="0"/>
    <s v="NA"/>
    <s v="NA"/>
    <s v="tworzywo skĂłropodobne"/>
    <s v="inny materiaĹ‚"/>
    <s v="odcienie brÄ…zu i beĹĽu"/>
    <s v="NA"/>
    <x v="50"/>
    <x v="1"/>
    <x v="0"/>
    <s v="NA"/>
    <s v="sznurowane"/>
    <s v="NA"/>
    <s v="NA"/>
    <s v="NA"/>
    <s v="NA"/>
    <x v="0"/>
  </r>
  <r>
    <s v="http://allegro.pl/nike-air-force-1-mid-07-315123-001-rozmiary-i6568303162.html"/>
    <s v="Nike Air Force 1 Mid `07 315123-001 rozmiary(6568303162)"/>
    <x v="111"/>
    <s v="https://5.allegroimg.com/s400/01a547/98cb15964f4fa478afa3f638a0d5"/>
    <s v="bestshoes_com_pl"/>
    <x v="36"/>
    <n v="21"/>
    <d v="1999-09-01T00:00:00"/>
    <s v="14.99"/>
    <s v="1 osoba kupiĹ‚a 1 parÄ™"/>
    <x v="0"/>
    <s v="produkt mÄ™ski"/>
    <s v="wysokie"/>
    <s v="skĂłra naturalna"/>
    <s v="inny materiaĹ‚"/>
    <s v="czerĹ„"/>
    <s v="tak"/>
    <x v="69"/>
    <x v="0"/>
    <x v="0"/>
    <s v="NA"/>
    <s v="NA"/>
    <s v="NA"/>
    <s v="NA"/>
    <s v="1.00 [kg]"/>
    <s v="NA"/>
    <x v="0"/>
  </r>
  <r>
    <s v="http://allegro.pl/30-hit-sneakersy-kozaki-botki-2w1-koturny-czarne-i6561749876.html"/>
    <s v="-30% HIT SNEAKERSY KOZAKI BOTKI 2w1 KOTURNY CZARNE(6561749876)"/>
    <x v="112"/>
    <s v="https://1.allegroimg.com/s400/01f056/70946d624c50a8f3e63b412dc971"/>
    <s v="jacenty007z"/>
    <x v="46"/>
    <n v="19"/>
    <n v="12"/>
    <n v="19"/>
    <s v="8 osĂłb kupiĹ‚o 8 par"/>
    <x v="0"/>
    <s v="NA"/>
    <s v="NA"/>
    <s v="tworzywo skĂłropodobne"/>
    <s v="inny materiaĹ‚"/>
    <s v="czerĹ„"/>
    <s v="tak"/>
    <x v="1"/>
    <x v="1"/>
    <x v="3"/>
    <s v="8.00"/>
    <s v="inny fason"/>
    <s v="do kolana"/>
    <s v="okrÄ…gĹ‚y"/>
    <s v="NA"/>
    <s v="NA"/>
    <x v="0"/>
  </r>
  <r>
    <s v="http://allegro.pl/czarne-workery-damskie-wiazane-botki-kokardki-styl-i6561642878.html"/>
    <s v="CZARNE WORKERY DAMSKIE WIÄ„ZANE BOTKI KOKARDKI STYL(6561642878)"/>
    <x v="58"/>
    <s v="https://6.allegroimg.com/s400/01c224/902648c949e8838bfb1419f851f6"/>
    <s v="lady-szpileczka"/>
    <x v="57"/>
    <n v="109"/>
    <n v="3"/>
    <n v="5"/>
    <s v="8 osĂłb kupiĹ‚o 8 par"/>
    <x v="0"/>
    <s v="produkt damski"/>
    <s v="NA"/>
    <s v="tworzywo skĂłropodobne"/>
    <s v="inny materiaĹ‚"/>
    <s v="czerĹ„"/>
    <s v="tak"/>
    <x v="1"/>
    <x v="1"/>
    <x v="0"/>
    <d v="1950-03-01T00:00:00"/>
    <s v="NA"/>
    <s v="NA"/>
    <s v="NA"/>
    <s v="NA"/>
    <s v="NA"/>
    <x v="0"/>
  </r>
  <r>
    <s v="http://allegro.pl/sd5-gumowe-balerinki-meliski-kokarda-2-kolory-hit-i6223721178.html"/>
    <s v="SD5 GUMOWE BALERINKI MELISKI KOKARDA 2 KOLORY HIT!(6223721178)"/>
    <x v="113"/>
    <s v="https://d.allegroimg.com/s400/0152ff/1169b94840298d21145da2da2f6d"/>
    <s v="Lady-fashion"/>
    <x v="5"/>
    <n v="172"/>
    <s v="14.97"/>
    <s v="18.49"/>
    <s v="16 osĂłb kupiĹ‚o 20 par"/>
    <x v="0"/>
    <s v="produkt damski"/>
    <s v="NA"/>
    <s v="tkanina"/>
    <s v="inny materiaĹ‚"/>
    <s v="czerĹ„, odcienie brÄ…zu i beĹĽu, wielokolorowy"/>
    <s v="tak"/>
    <x v="1"/>
    <x v="1"/>
    <x v="0"/>
    <s v="NA"/>
    <s v="NA"/>
    <s v="NA"/>
    <s v="NA"/>
    <s v="NA"/>
    <s v="NA"/>
    <x v="0"/>
  </r>
  <r>
    <s v="http://allegro.pl/5op1-sztyblety-zamsz-lakier-h-45-grey-36-41-i6478349963.html"/>
    <s v="5OP1 SZTYBLETY ZAMSZ LAKIER H-45 GREY 36-41(6478349963)"/>
    <x v="114"/>
    <s v="https://5.allegroimg.com/s400/068377/b97bf1b94d7a8b8429de28dfd6e5"/>
    <s v="Royal_fashion"/>
    <x v="2"/>
    <n v="24"/>
    <n v="15"/>
    <n v="20"/>
    <s v="32 osoby kupiĹ‚y 34 pary"/>
    <x v="0"/>
    <s v="produkt damski"/>
    <s v="NA"/>
    <s v="tworzywo skĂłropodobne"/>
    <s v="inny materiaĹ‚"/>
    <s v="odcienie szaroĹ›ci i srebra, odcienie ĹĽĂłĹ‚tego i zĹ‚ota"/>
    <s v="tak"/>
    <x v="1"/>
    <x v="1"/>
    <x v="1"/>
    <d v="1950-02-01T00:00:00"/>
    <s v="NA"/>
    <s v="NA"/>
    <s v="NA"/>
    <s v="NA"/>
    <s v="NA"/>
    <x v="0"/>
  </r>
  <r>
    <s v="http://allegro.pl/5cp1-sexy-dlugie-kozaki-zamsz-8573-grey-36-41-i6522175903.html"/>
    <s v="5CP1 SEXY DLUGIE KOZAKI ZAMSZ 8573 GREY 36-41(6522175903)"/>
    <x v="115"/>
    <s v="https://5.allegroimg.com/s400/06ff6b/2afba02e4c6082b049446e86f485"/>
    <s v="Royal_fashion"/>
    <x v="2"/>
    <n v="28"/>
    <n v="15"/>
    <n v="20"/>
    <s v="25 osĂłb kupiĹ‚o 25 par"/>
    <x v="1"/>
    <s v="produkt damski"/>
    <s v="NA"/>
    <s v="tworzywo skĂłropodobne"/>
    <s v="inny materiaĹ‚"/>
    <s v="odcienie szaroĹ›ci i srebra"/>
    <s v="tak"/>
    <x v="1"/>
    <x v="1"/>
    <x v="2"/>
    <s v="11.00"/>
    <s v="klasyczne"/>
    <s v="powyĹĽej kolana"/>
    <s v="okrÄ…gĹ‚y"/>
    <s v="NA"/>
    <s v="NA"/>
    <x v="0"/>
  </r>
  <r>
    <s v="http://allegro.pl/wysokie-botki-na-szpilce-czolenka-kozak-1020-szary-i6552876326.html"/>
    <s v="WYSOKIE BOTKI NA SZPILCE CZĂ“ĹENKA KOZAK 1020 SZARY(6552876326)"/>
    <x v="95"/>
    <s v="https://7.allegroimg.com/s400/019c3e/6b643ea8456ca3407cc069f98f47"/>
    <s v="GEMRE"/>
    <x v="7"/>
    <n v="40"/>
    <n v="12"/>
    <n v="17"/>
    <s v="13 osĂłb kupiĹ‚o 13 par"/>
    <x v="0"/>
    <s v="produkt damski"/>
    <s v="NA"/>
    <s v="tworzywo skĂłropodobne"/>
    <s v="inny materiaĹ‚"/>
    <s v="odcienie szaroĹ›ci i srebra"/>
    <s v="tak"/>
    <x v="1"/>
    <x v="1"/>
    <x v="4"/>
    <s v="11.00"/>
    <s v="NA"/>
    <s v="NA"/>
    <s v="NA"/>
    <s v="NA"/>
    <s v="NA"/>
    <x v="0"/>
  </r>
  <r>
    <s v="http://allegro.pl/buty-meskie-zimowe-ocieplane-skora-381-granat37-48-i6539243465.html"/>
    <s v="BUTY MÄSKIE ZIMOWE OCIEPLANE SKĂ“RA 381 GRANAT37-48(6539243465)"/>
    <x v="18"/>
    <s v="https://8.allegroimg.com/s400/064186/e42d5404497293a72feba36675d8"/>
    <s v="twoj_but"/>
    <x v="58"/>
    <n v="23"/>
    <d v="2016-06-08T00:00:00"/>
    <n v="11"/>
    <s v="25 osĂłb kupiĹ‚o 26 par"/>
    <x v="0"/>
    <s v="produkt mÄ™ski"/>
    <s v="NA"/>
    <s v="skĂłra naturalna"/>
    <s v="inny materiaĹ‚"/>
    <s v="odcienie niebieskiego"/>
    <s v="tak"/>
    <x v="70"/>
    <x v="1"/>
    <x v="0"/>
    <s v="NA"/>
    <s v="sztyblety"/>
    <s v="NA"/>
    <s v="NA"/>
    <s v="1.00 [kg]"/>
    <s v="NA"/>
    <x v="0"/>
  </r>
  <r>
    <s v="http://allegro.pl/zamszowe-creepersy-trampki-czarne-platforma-63496-i6492167462.html"/>
    <s v="ZAMSZOWE CREEPERSY TRAMPKI CZARNE PLATFORMA 63496(6492167462)"/>
    <x v="116"/>
    <s v="https://a.allegroimg.com/s400/01880b/2a7656cd4884b078f7b3f80b306a"/>
    <s v="aslander_pl"/>
    <x v="8"/>
    <n v="55"/>
    <n v="13"/>
    <n v="17"/>
    <s v="49 osĂłb kupiĹ‚o 55 par"/>
    <x v="0"/>
    <s v="NA"/>
    <s v="NA"/>
    <s v="inny materiaĹ‚"/>
    <s v="inny materiaĹ‚"/>
    <s v="czerĹ„, odcienie niebieskiego"/>
    <s v="NA"/>
    <x v="1"/>
    <x v="1"/>
    <x v="0"/>
    <s v="NA"/>
    <s v="NA"/>
    <s v="NA"/>
    <s v="NA"/>
    <s v="NA"/>
    <s v="NA"/>
    <x v="0"/>
  </r>
  <r>
    <s v="http://allegro.pl/blyszczace-trampki-sneakersy-botki-p-ab243-biale-i6465940642.html"/>
    <s v="BĹYSZCZÄ„CE TRAMPKI SNEAKERSY BOTKI P Ab243 BiaĹ‚e(6465940642)"/>
    <x v="116"/>
    <s v="https://e.allegroimg.com/s400/018934/08cd4ce047f9987bf5caa3b3cfee"/>
    <s v="Selui"/>
    <x v="1"/>
    <n v="29"/>
    <d v="1949-07-01T00:00:00"/>
    <d v="2016-09-11T00:00:00"/>
    <s v="45 osĂłb kupiĹ‚o 58 par"/>
    <x v="0"/>
    <s v="produkt damski"/>
    <s v="NA"/>
    <s v="tkanina"/>
    <s v="inny materiaĹ‚"/>
    <s v="biel, odcienie szaroĹ›ci i srebra, wielokolorowy"/>
    <s v="tak"/>
    <x v="1"/>
    <x v="1"/>
    <x v="3"/>
    <s v="8.00"/>
    <s v="NA"/>
    <s v="NA"/>
    <s v="NA"/>
    <s v="NA"/>
    <s v="NA"/>
    <x v="0"/>
  </r>
  <r>
    <s v="http://allegro.pl/piekne-botki-skorzane-w-czerni-3405-lafemme-35-41-i6563273044.html"/>
    <s v="PIÄKNE BOTKI SKĂ“RZANE W CZERNI 3405 LaFEMME35-41(6563273044)"/>
    <x v="117"/>
    <s v="https://8.allegroimg.com/s400/01c57a/407c082d441d9de88cfc43b59f18"/>
    <s v="LAFEMMESHOES"/>
    <x v="59"/>
    <n v="203"/>
    <n v="11"/>
    <n v="15"/>
    <s v="5 osĂłb kupiĹ‚o 5 sztuk"/>
    <x v="0"/>
    <s v="NA"/>
    <s v="NA"/>
    <s v="skĂłra naturalna"/>
    <s v="inny materiaĹ‚"/>
    <s v="czerĹ„"/>
    <s v="tak"/>
    <x v="3"/>
    <x v="1"/>
    <x v="1"/>
    <d v="1950-02-01T00:00:00"/>
    <s v="NA"/>
    <s v="NA"/>
    <s v="NA"/>
    <s v="NA"/>
    <s v="NA"/>
    <x v="0"/>
  </r>
  <r>
    <s v="http://allegro.pl/buty-meskie-nike-sb-check-solar-843895-600-nowosc-i6566578641.html"/>
    <s v="Buty mÄ™skie Nike SB Check Solar 843895-600 NowoĹ›Ä‡(6566578641)"/>
    <x v="88"/>
    <s v="https://d.allegroimg.com/s400/010a64/f9765902421eb54b5c4c8181853d"/>
    <s v="eoryginalne_hurt"/>
    <x v="8"/>
    <n v="9"/>
    <d v="2016-06-08T00:00:00"/>
    <n v="12"/>
    <s v="3 osoby kupiĹ‚y 3 pary"/>
    <x v="0"/>
    <s v="NA"/>
    <s v="niskie"/>
    <s v="skĂłra naturalna"/>
    <s v="inny materiaĹ‚"/>
    <s v="odcienie czerwieni"/>
    <s v="tak"/>
    <x v="71"/>
    <x v="0"/>
    <x v="0"/>
    <s v="NA"/>
    <s v="NA"/>
    <s v="NA"/>
    <s v="NA"/>
    <s v="NA"/>
    <s v="NA"/>
    <x v="0"/>
  </r>
  <r>
    <s v="http://allegro.pl/nike-air-max-thea-print-36-45-firma-okazja-kolory-i6530130420.html"/>
    <s v="NIKE AIR MAX THEA PRINT 36-45 FIRMA! OKAZJA KOLORY(6530130420)"/>
    <x v="68"/>
    <s v="https://b.allegroimg.com/s400/014e77/a809e6c5449ba208072523c644db"/>
    <s v="fhkarmen"/>
    <x v="2"/>
    <n v="973"/>
    <s v="NA"/>
    <s v="NA"/>
    <s v="27 osĂłb kupiĹ‚o 27 sztuk"/>
    <x v="0"/>
    <s v="NA"/>
    <s v="niskie"/>
    <s v="inny materiaĹ‚"/>
    <s v="inny materiaĹ‚"/>
    <s v="biel, czerĹ„, odcienie szaroĹ›ci i srebra, odcienie zieleni, wielokolorowy, odcienie czerwieni, inny kolor"/>
    <s v="NA"/>
    <x v="72"/>
    <x v="0"/>
    <x v="0"/>
    <s v="NA"/>
    <s v="NA"/>
    <s v="NA"/>
    <s v="NA"/>
    <s v="NA"/>
    <s v="NA"/>
    <x v="0"/>
  </r>
  <r>
    <s v="http://allegro.pl/wsuwane-czarne-zamszowe-botki-na-slupku-z-gumka-i6520840930.html"/>
    <s v="WSUWANE CZARNE ZAMSZOWE BOTKI NA SĹUPKU Z GUMKÄ„(6520840930)"/>
    <x v="66"/>
    <s v="https://b.allegroimg.com/s400/016d29/9b5a3e84473cae6433b7cd25b4ab"/>
    <s v="agiro_fashion"/>
    <x v="60"/>
    <n v="10"/>
    <d v="2016-06-08T00:00:00"/>
    <n v="14"/>
    <s v="29 osĂłb kupiĹ‚o 31 sztuk"/>
    <x v="0"/>
    <s v="NA"/>
    <s v="NA"/>
    <s v="tworzywo skĂłropodobne"/>
    <s v="tworzywo sztuczne"/>
    <s v="czerĹ„, odcienie szaroĹ›ci i srebra, wielokolorowy, inny kolor"/>
    <s v="tak"/>
    <x v="1"/>
    <x v="1"/>
    <x v="2"/>
    <s v="8.00"/>
    <s v="NA"/>
    <s v="NA"/>
    <s v="NA"/>
    <s v="NA"/>
    <s v="NA"/>
    <x v="0"/>
  </r>
  <r>
    <s v="http://allegro.pl/buty-adidas-ax2-cp-ba9253-wybierz-rozmiar-i6566926420.html"/>
    <s v="Buty ADIDAS AX2 CP BA9253 / WYBIERZ ROZMIAR(6566926420)"/>
    <x v="118"/>
    <s v="https://b.allegroimg.com/s400/0173f7/ed84858b4cec96714aae408d7bbb"/>
    <s v="Gielda_Obuwia"/>
    <x v="61"/>
    <n v="49"/>
    <d v="2016-06-08T00:00:00"/>
    <d v="2018-12-01T00:00:00"/>
    <s v="3 osoby kupiĹ‚y 3 sztuki"/>
    <x v="0"/>
    <s v="produkt mÄ™ski"/>
    <s v="NA"/>
    <s v="inny materiaĹ‚"/>
    <s v="inny materiaĹ‚"/>
    <s v="czerĹ„"/>
    <s v="tak"/>
    <x v="73"/>
    <x v="8"/>
    <x v="0"/>
    <s v="NA"/>
    <s v="NA"/>
    <s v="NA"/>
    <s v="NA"/>
    <s v="NA"/>
    <s v="NA"/>
    <x v="0"/>
  </r>
  <r>
    <s v="http://allegro.pl/hicior-cieple-buty-trzewiki-szare-futro-327-41-46-i6566272890.html"/>
    <s v="HiCioR! CiepĹe ButY Trzewiki Szare FUTRO 327 41-46(6566272890)"/>
    <x v="50"/>
    <s v="https://c.allegroimg.com/s400/015c43/957ee08d45b5b71f958b1340dc1c"/>
    <s v="best-choices"/>
    <x v="28"/>
    <n v="55"/>
    <n v="12"/>
    <n v="17"/>
    <s v="3 osoby kupiĹ‚y 3 pary"/>
    <x v="0"/>
    <s v="produkt mÄ™ski"/>
    <s v="NA"/>
    <s v="inny materiaĹ‚"/>
    <s v="inny materiaĹ‚"/>
    <s v="odcienie szaroĹ›ci i srebra"/>
    <s v="NA"/>
    <x v="64"/>
    <x v="1"/>
    <x v="0"/>
    <s v="NA"/>
    <s v="NA"/>
    <s v="NA"/>
    <s v="NA"/>
    <s v="NA"/>
    <s v="NA"/>
    <x v="0"/>
  </r>
  <r>
    <s v="http://allegro.pl/wysokie-ocieplane-kozaki-botki-8524-khaki-i6555029558.html"/>
    <s v="WYSOKIE OCIEPLANE KOZAKI BOTKI 8524 KHAKI(6555029558)"/>
    <x v="16"/>
    <s v="https://7.allegroimg.com/s400/018ae8/5095a9d44f568cc3ae2f412da037"/>
    <s v="GEMRE"/>
    <x v="7"/>
    <n v="90"/>
    <n v="12"/>
    <n v="17"/>
    <s v="9 osĂłb kupiĹ‚o 22 pary"/>
    <x v="0"/>
    <s v="produkt damski"/>
    <s v="NA"/>
    <s v="tworzywo skĂłropodobne"/>
    <s v="inny materiaĹ‚"/>
    <s v="odcienie brÄ…zu i beĹĽu"/>
    <s v="tak"/>
    <x v="1"/>
    <x v="1"/>
    <x v="1"/>
    <s v="3.00"/>
    <s v="oficerki"/>
    <s v="do kolana"/>
    <s v="okrÄ…gĹ‚y"/>
    <s v="NA"/>
    <s v="NA"/>
    <x v="0"/>
  </r>
  <r>
    <s v="http://allegro.pl/buty-puma-vikky-wedge-koturny-357246-03-wyprzedaz-i6533949189.html"/>
    <s v="BUTY PUMA VIKKY WEDGE KOTURNY 357246 03 WYPRZEDAĹ»(6533949189)"/>
    <x v="69"/>
    <s v="https://1.allegroimg.com/s400/01d020/48458c1d49b2a14a1311d76b0be1"/>
    <s v="modnie24"/>
    <x v="8"/>
    <n v="18"/>
    <d v="2016-06-08T00:00:00"/>
    <d v="2016-01-12T00:00:00"/>
    <s v="31 osĂłb kupiĹ‚o 32 sztuki"/>
    <x v="0"/>
    <s v="NA"/>
    <s v="wysokie"/>
    <s v="skĂłra naturalna"/>
    <s v="inny materiaĹ‚"/>
    <s v="biel, czerĹ„, odcienie zieleni"/>
    <s v="tak"/>
    <x v="74"/>
    <x v="0"/>
    <x v="0"/>
    <s v="NA"/>
    <s v="NA"/>
    <s v="NA"/>
    <s v="NA"/>
    <s v="NA"/>
    <s v="NA"/>
    <x v="0"/>
  </r>
  <r>
    <s v="http://allegro.pl/a212-krotkie-mukluki-cwieki-korzuszek-cieple-50-i6564427253.html"/>
    <s v="A212 KRĂ“TKIE MUKLUKI Ä†WIEKI korzuszek ciepĹ‚e -50%(6564427253)"/>
    <x v="119"/>
    <s v="https://3.allegroimg.com/s400/061ba1/2c7dedac4c58839fb29f8e852fe3"/>
    <s v="AZA_855"/>
    <x v="62"/>
    <n v="65"/>
    <n v="15"/>
    <n v="22"/>
    <s v="6 osĂłb kupiĹ‚o 8 par"/>
    <x v="0"/>
    <s v="produkt damski"/>
    <s v="NA"/>
    <s v="inny materiaĹ‚"/>
    <s v="inny materiaĹ‚"/>
    <s v="czerĹ„, odcienie brÄ…zu i beĹĽu"/>
    <s v="tak"/>
    <x v="1"/>
    <x v="1"/>
    <x v="1"/>
    <s v="2.00"/>
    <s v="NA"/>
    <s v="NA"/>
    <s v="NA"/>
    <s v="NA"/>
    <s v="NA"/>
    <x v="0"/>
  </r>
  <r>
    <s v="http://allegro.pl/damskie-cieple-kapcie-domowe-papcie-bambosze-38-40-i6557968022.html"/>
    <s v="DAMSKIE CIEPĹE KAPCIE DOMOWE PAPCIE BAMBOSZE 38-40(6557968022)"/>
    <x v="120"/>
    <s v="https://8.allegroimg.com/s400/016813/c708ef5741d88bb041a7481760f8"/>
    <s v="sklepartea"/>
    <x v="63"/>
    <n v="282"/>
    <n v="0"/>
    <n v="9"/>
    <s v="12 osĂłb kupiĹ‚o 18 sztuk"/>
    <x v="0"/>
    <s v="produkt damski"/>
    <s v="NA"/>
    <s v="inny materiaĹ‚"/>
    <s v="inny materiaĹ‚"/>
    <s v="biel, czerĹ„, odcienie brÄ…zu i beĹĽu, odcienie niebieskiego, odcienie pomaraĹ„czowego, odcienie szaroĹ›ci i srebra, wielokolorowy, odcienie czerwieni, odcienie rĂłĹĽu, inny kolor"/>
    <s v="tak"/>
    <x v="75"/>
    <x v="1"/>
    <x v="0"/>
    <s v="NA"/>
    <s v="NA"/>
    <s v="NA"/>
    <s v="NA"/>
    <s v="NA"/>
    <s v="NA"/>
    <x v="0"/>
  </r>
  <r>
    <s v="http://allegro.pl/buty-damskie-kozaki-37-42-i6540612097.html"/>
    <s v="BUTY DAMSKIE - KOZAKI 37-42(6540612097)"/>
    <x v="121"/>
    <s v="https://e.allegroimg.com/s400/01ecc0/087efcaf4d368c509491843d2e6e"/>
    <s v="AQVA-SPORT2006"/>
    <x v="64"/>
    <n v="32"/>
    <d v="2016-09-05T00:00:00"/>
    <d v="2016-09-09T00:00:00"/>
    <s v="24 osoby kupiĹ‚y 32 sztuki"/>
    <x v="0"/>
    <s v="NA"/>
    <s v="NA"/>
    <s v="tworzywo skĂłropodobne"/>
    <s v="inny materiaĹ‚"/>
    <s v="odcienie brÄ…zu i beĹĽu"/>
    <s v="NA"/>
    <x v="76"/>
    <x v="1"/>
    <x v="2"/>
    <s v="10.00"/>
    <s v="inny fason"/>
    <s v="do poĹ‚owy Ĺ‚ydki"/>
    <s v="szpic"/>
    <s v="NA"/>
    <s v="NA"/>
    <x v="0"/>
  </r>
  <r>
    <s v="http://allegro.pl/7bp5-zamsz-dlugie-kozaki-bm8-black-36-41-i6450461427.html"/>
    <s v="7BP5 ZAMSZ DĹUGIE KOZAKI BM8 BLACK 36 -41(6450461427)"/>
    <x v="122"/>
    <s v="https://6.allegroimg.com/s400/018da4/c44b7b5a44c1a30ec7a1def23456"/>
    <s v="Royal_fashion"/>
    <x v="2"/>
    <n v="43"/>
    <n v="15"/>
    <n v="20"/>
    <s v="53 osoby kupiĹ‚y 59 sztuk"/>
    <x v="0"/>
    <s v="produkt damski"/>
    <s v="NA"/>
    <s v="tworzywo skĂłropodobne"/>
    <s v="inny materiaĹ‚"/>
    <s v="czerĹ„"/>
    <s v="tak"/>
    <x v="1"/>
    <x v="1"/>
    <x v="1"/>
    <s v="2.00"/>
    <s v="oficerki"/>
    <s v="powyĹĽej kolana"/>
    <s v="migdaĹ‚owy"/>
    <s v="NA"/>
    <s v="NA"/>
    <x v="0"/>
  </r>
  <r>
    <s v="http://allegro.pl/7bp1-piekne-botki-mat-a1756-black-40-41-i6505842246.html"/>
    <s v="7BP1 PIÄKNE BOTKI MAT. A1756 BLACK 40-41(6505842246)"/>
    <x v="5"/>
    <s v="https://9.allegroimg.com/s400/01f6cc/9a06360c49c9917f73535dfc9579"/>
    <s v="Royal_fashion"/>
    <x v="2"/>
    <n v="6"/>
    <n v="15"/>
    <n v="20"/>
    <s v="37 osĂłb kupiĹ‚o 38 par"/>
    <x v="0"/>
    <s v="produkt damski"/>
    <s v="NA"/>
    <s v="tworzywo skĂłropodobne"/>
    <s v="inny materiaĹ‚"/>
    <s v="czerĹ„"/>
    <s v="tak"/>
    <x v="77"/>
    <x v="1"/>
    <x v="2"/>
    <s v="9.00"/>
    <s v="NA"/>
    <s v="NA"/>
    <s v="NA"/>
    <s v="NA"/>
    <s v="NA"/>
    <x v="0"/>
  </r>
  <r>
    <s v="http://allegro.pl/nike-air-max-90-537384-070-wysylka-z-pl-24h-i6544139161.html"/>
    <s v="NIKE AIR MAX 90 537384 070 wysyĹ‚ka z PL/24h(6544139161)"/>
    <x v="123"/>
    <s v="https://c.allegroimg.com/s400/01e653/564ac94f44c0bdb3087c1f1ba4ec"/>
    <s v="kup-to1"/>
    <x v="65"/>
    <n v="7"/>
    <n v="17"/>
    <n v="23"/>
    <s v="22 osoby kupiĹ‚y 22 sztuki"/>
    <x v="0"/>
    <s v="NA"/>
    <s v="wysokie"/>
    <s v="tkanina"/>
    <s v="inny materiaĹ‚"/>
    <s v="biel, odcienie szaroĹ›ci i srebra"/>
    <s v="tak"/>
    <x v="78"/>
    <x v="0"/>
    <x v="0"/>
    <s v="NA"/>
    <s v="NA"/>
    <s v="NA"/>
    <s v="NA"/>
    <s v="1.10 [kg]"/>
    <s v="NA"/>
    <x v="0"/>
  </r>
  <r>
    <s v="http://allegro.pl/buty-meskie-zimowe-ocieplane-skora-381-czarne37-48-i6539243509.html"/>
    <s v="BUTY MÄSKIE ZIMOWE OCIEPLANE SKĂ“RA 381 CZARNE37-48(6539243509)"/>
    <x v="18"/>
    <s v="https://e.allegroimg.com/s400/06d94c/034a05e4403db06c1af8e3377b7e"/>
    <s v="twoj_but"/>
    <x v="58"/>
    <n v="25"/>
    <d v="2016-06-08T00:00:00"/>
    <n v="11"/>
    <s v="24 osoby kupiĹ‚y 24 pary"/>
    <x v="0"/>
    <s v="produkt mÄ™ski"/>
    <s v="NA"/>
    <s v="skĂłra naturalna"/>
    <s v="inny materiaĹ‚"/>
    <s v="czerĹ„"/>
    <s v="tak"/>
    <x v="70"/>
    <x v="1"/>
    <x v="0"/>
    <s v="NA"/>
    <s v="sztyblety"/>
    <s v="NA"/>
    <s v="NA"/>
    <s v="1.00 [kg]"/>
    <s v="NA"/>
    <x v="0"/>
  </r>
  <r>
    <s v="http://allegro.pl/m86-czarne-stylowe-botki-trampki-wysokie-slip-on-i6540482600.html"/>
    <s v="M86 czarne stylowe BOTKI trampki WYSOKIE slip on(6540482600)"/>
    <x v="124"/>
    <s v="https://2.allegroimg.com/s400/0117e6/738bfe264baba82a7d655b12aa92"/>
    <s v="kontur-hurt"/>
    <x v="66"/>
    <n v="17"/>
    <n v="10"/>
    <n v="15"/>
    <s v="18 osĂłb kupiĹ‚o 18 sztuk"/>
    <x v="0"/>
    <s v="produkt damski"/>
    <s v="NA"/>
    <s v="tworzywo skĂłropodobne"/>
    <s v="inny materiaĹ‚"/>
    <s v="czerĹ„, inny kolor"/>
    <s v="tak"/>
    <x v="1"/>
    <x v="1"/>
    <x v="1"/>
    <s v="2.00"/>
    <s v="NA"/>
    <s v="NA"/>
    <s v="NA"/>
    <s v="NA"/>
    <s v="NA"/>
    <x v="0"/>
  </r>
  <r>
    <s v="http://allegro.pl/buty-meskie-sportowe-umbro-trafford-mid-43-i-inne-i6557946582.html"/>
    <s v="BUTY MÄSKIE SPORTOWE UMBRO TRAFFORD MID 43 i INNE(6557946582)"/>
    <x v="10"/>
    <s v="https://9.allegroimg.com/s400/01fc3e/aae5eb684f538d0c6fbc51d245b9"/>
    <s v="NA"/>
    <x v="10"/>
    <n v="20"/>
    <s v="NA"/>
    <s v="NA"/>
    <s v="18 osĂłb kupiĹ‚o 18 sztuk"/>
    <x v="0"/>
    <s v="produkt mÄ™ski"/>
    <s v="niskie"/>
    <s v="inny materiaĹ‚"/>
    <s v="inny materiaĹ‚"/>
    <s v="odcienie brÄ…zu i beĹĽu"/>
    <s v="tak"/>
    <x v="79"/>
    <x v="0"/>
    <x v="0"/>
    <s v="NA"/>
    <s v="NA"/>
    <s v="NA"/>
    <s v="NA"/>
    <s v="NA"/>
    <s v="NA"/>
    <x v="0"/>
  </r>
  <r>
    <s v="http://allegro.pl/klk-k1876-botki-sztyblety-czarne-zamsz-gumka-36-41-i6568276024.html"/>
    <s v="KLK K1876 BOTKI SZTYBLETY CZARNE ZAMSZ GUMKA 36-41(6568276024)"/>
    <x v="11"/>
    <s v="https://9.allegroimg.com/s400/01c5f4/4c009ec44262b8e2535105b27229"/>
    <s v="kamelook"/>
    <x v="67"/>
    <n v="23"/>
    <n v="12"/>
    <n v="19"/>
    <s v="1 osoba kupiĹ‚a 1 parÄ™"/>
    <x v="0"/>
    <s v="produkt damski"/>
    <s v="NA"/>
    <s v="tworzywo skĂłropodobne"/>
    <s v="inny materiaĹ‚"/>
    <s v="czerĹ„"/>
    <s v="tak"/>
    <x v="1"/>
    <x v="1"/>
    <x v="2"/>
    <d v="1930-02-01T00:00:00"/>
    <s v="NA"/>
    <s v="NA"/>
    <s v="NA"/>
    <s v="NA"/>
    <s v="NA"/>
    <x v="0"/>
  </r>
  <r>
    <s v="http://allegro.pl/nike-air-max-90-essential-rozmiary-39-45-promocja-i6553650106.html"/>
    <s v="NIKE AIR MAX 90 ESSENTIAL ROZMIARY 39-45 PROMOCJA!(6553650106)"/>
    <x v="125"/>
    <s v="https://4.allegroimg.com/s400/01b587/959eaa87474bb7997b3440116f74"/>
    <s v="michalmarkt1"/>
    <x v="68"/>
    <n v="14"/>
    <s v="NA"/>
    <s v="NA"/>
    <s v="14 osĂłb kupiĹ‚o 21 par"/>
    <x v="0"/>
    <s v="produkt mÄ™ski"/>
    <s v="niskie"/>
    <s v="skĂłra naturalna"/>
    <s v="inny materiaĹ‚"/>
    <s v="biel, czerĹ„"/>
    <s v="NA"/>
    <x v="80"/>
    <x v="0"/>
    <x v="0"/>
    <s v="NA"/>
    <s v="NA"/>
    <s v="NA"/>
    <s v="NA"/>
    <s v="NA"/>
    <s v="NA"/>
    <x v="0"/>
  </r>
  <r>
    <s v="http://allegro.pl/buty-adidas-dragon-g16025-i6375819838.html"/>
    <s v="Buty adidas DRAGON G16025(6375819838)"/>
    <x v="69"/>
    <s v="https://2.allegroimg.com/s400/015aca/e7fba06647039a5bc13f4cef6872"/>
    <s v="NA"/>
    <x v="8"/>
    <n v="1363"/>
    <s v="NA"/>
    <s v="NA"/>
    <s v="102 osoby kupiĹ‚y 104 pary"/>
    <x v="0"/>
    <s v="NA"/>
    <s v="niskie"/>
    <s v="tkanina"/>
    <s v="inny materiaĹ‚"/>
    <s v="biel, czerĹ„"/>
    <s v="tak"/>
    <x v="81"/>
    <x v="0"/>
    <x v="0"/>
    <s v="NA"/>
    <s v="NA"/>
    <s v="NA"/>
    <s v="NA"/>
    <s v="NA"/>
    <s v="NA"/>
    <x v="0"/>
  </r>
  <r>
    <s v="http://allegro.pl/stylowe-niskie-tenisowki-biale-trampki-zlote-36-41-i5536813766.html"/>
    <s v="STYLOWE NISKIE TENISĂ“WKI BIAĹE TRAMPKI ZĹOTE 36-41(5536813766)"/>
    <x v="5"/>
    <s v="https://1.allegroimg.com/s400/01c41b/e41bf981496aaa30a63d39856931"/>
    <s v="HurtowniaModa"/>
    <x v="6"/>
    <n v="25"/>
    <n v="10"/>
    <n v="13"/>
    <s v="10 osĂłb kupiĹ‚o 10 sztuk"/>
    <x v="0"/>
    <s v="NA"/>
    <s v="niskie"/>
    <s v="tkanina"/>
    <s v="inny materiaĹ‚"/>
    <s v="biel"/>
    <s v="NA"/>
    <x v="1"/>
    <x v="1"/>
    <x v="0"/>
    <s v="NA"/>
    <s v="NA"/>
    <s v="NA"/>
    <s v="NA"/>
    <s v="NA"/>
    <s v="wiÄ…zane"/>
    <x v="0"/>
  </r>
  <r>
    <s v="http://allegro.pl/pgm-royal-botki-rolingstonki-gumfo-grey-36-41-i6071040294.html"/>
    <s v="PGM ROYAL BOTKI ROLINGSTONKI GUMFO GREY 36-41(6071040294)"/>
    <x v="63"/>
    <s v="https://9.allegroimg.com/s400/01a4ed/303713d346aabb378fb569f495b9"/>
    <s v="Royal_fashion"/>
    <x v="2"/>
    <n v="191"/>
    <n v="15"/>
    <n v="20"/>
    <s v="212 osĂłb kupiĹ‚o 236 par"/>
    <x v="0"/>
    <s v="produkt damski"/>
    <s v="NA"/>
    <s v="tworzywo skĂłropodobne"/>
    <s v="inny materiaĹ‚"/>
    <s v="odcienie szaroĹ›ci i srebra"/>
    <s v="tak"/>
    <x v="82"/>
    <x v="1"/>
    <x v="1"/>
    <s v="2.00"/>
    <s v="NA"/>
    <s v="NA"/>
    <s v="NA"/>
    <s v="NA"/>
    <s v="NA"/>
    <x v="0"/>
  </r>
  <r>
    <s v="http://allegro.pl/nike-nightgazer-644402-011-new-oryginalne-i6047521552.html"/>
    <s v="NIKE NIGHTGAZER / 644402 011 / NEW / ORYGINALNE(6047521552)"/>
    <x v="126"/>
    <s v="https://0.allegroimg.com/s400/013526/bbc8bae94096bd1806c7db33b530"/>
    <s v="NET_OUTLET"/>
    <x v="55"/>
    <n v="132"/>
    <n v="12"/>
    <n v="14"/>
    <s v="63 osoby kupiĹ‚y 64 pary"/>
    <x v="0"/>
    <s v="produkt mÄ™ski"/>
    <s v="niskie"/>
    <s v="skĂłra naturalna"/>
    <s v="inny materiaĹ‚"/>
    <s v="czerĹ„"/>
    <s v="tak"/>
    <x v="83"/>
    <x v="0"/>
    <x v="0"/>
    <s v="NA"/>
    <s v="NA"/>
    <s v="NA"/>
    <s v="NA"/>
    <s v="NA"/>
    <s v="NA"/>
    <x v="0"/>
  </r>
  <r>
    <s v="http://allegro.pl/lu-boo-szare-botki-sneakersy-koturna-futerko-zamsz-i6557003046.html"/>
    <s v="LU BOO SZARE BOTKI SNEAKERSY KOTURNA FUTERKO ZAMSZ(6557003046)"/>
    <x v="18"/>
    <s v="https://d.allegroimg.com/s400/013bf2/3db1541e4fba9204c2ed19d2f16d"/>
    <s v="www_BUTOSKLEP_pl"/>
    <x v="69"/>
    <n v="20"/>
    <n v="7"/>
    <n v="9"/>
    <s v="9 osĂłb kupiĹ‚o 9 par"/>
    <x v="0"/>
    <s v="produkt damski"/>
    <s v="NA"/>
    <s v="tworzywo skĂłropodobne"/>
    <s v="inny materiaĹ‚"/>
    <s v="odcienie szaroĹ›ci i srebra, inny kolor"/>
    <s v="tak"/>
    <x v="1"/>
    <x v="1"/>
    <x v="3"/>
    <s v="8.00"/>
    <s v="NA"/>
    <s v="NA"/>
    <s v="NA"/>
    <s v="NA"/>
    <s v="NA"/>
    <x v="0"/>
  </r>
  <r>
    <s v="http://allegro.pl/trapery-timberlandki-flover-czarne-kwiatki-futro-i6528774522.html"/>
    <s v="TRAPERY TIMBERLANDKI FLOVER czarne kwiatki FUTRO(6528774522)"/>
    <x v="10"/>
    <s v="https://0.allegroimg.com/s400/016825/0a4b79d24835b06b54be4a066c60"/>
    <s v="HurtowniaModa"/>
    <x v="6"/>
    <n v="30"/>
    <n v="10"/>
    <n v="13"/>
    <s v="34 osoby kupiĹ‚y 36 sztuk"/>
    <x v="0"/>
    <s v="NA"/>
    <s v="NA"/>
    <s v="tworzywo skĂłropodobne"/>
    <s v="inny materiaĹ‚"/>
    <s v="czerĹ„, wielokolorowy"/>
    <s v="tak"/>
    <x v="1"/>
    <x v="1"/>
    <x v="0"/>
    <s v="NA"/>
    <s v="NA"/>
    <s v="NA"/>
    <s v="NA"/>
    <s v="NA"/>
    <s v="NA"/>
    <x v="0"/>
  </r>
  <r>
    <s v="http://allegro.pl/lu-boo-czarne-zamszowe-sportowe-sneakersy-koturny-i6566805292.html"/>
    <s v="LU BOO CZARNE ZAMSZOWE SPORTOWE SNEAKERSY KOTURNY(6566805292)"/>
    <x v="51"/>
    <s v="https://b.allegroimg.com/s400/01cd71/7889fabd4c6684a2bfa9e419885b"/>
    <s v="BUGO_pl"/>
    <x v="69"/>
    <n v="32"/>
    <n v="7"/>
    <n v="9"/>
    <s v="3 osoby kupiĹ‚y 4 pary"/>
    <x v="0"/>
    <s v="produkt damski"/>
    <s v="wysokie"/>
    <s v="tworzywo skĂłropodobne"/>
    <s v="inny materiaĹ‚"/>
    <s v="czerĹ„, inny kolor"/>
    <s v="tak"/>
    <x v="1"/>
    <x v="1"/>
    <x v="0"/>
    <s v="NA"/>
    <s v="NA"/>
    <s v="NA"/>
    <s v="NA"/>
    <s v="NA"/>
    <s v="NA"/>
    <x v="0"/>
  </r>
  <r>
    <s v="http://allegro.pl/converse-m7652-c-futuresport-promo-weekendowa-i6430012808.html"/>
    <s v="CONVERSE M7652 C FUTURESPORTPROMO WEEKENDOWA(6430012808)"/>
    <x v="127"/>
    <s v="https://2.allegroimg.com/s400/013446/5808d9fd49959dc99edd94bed2a2"/>
    <s v="sport-contact"/>
    <x v="70"/>
    <n v="76"/>
    <n v="0"/>
    <d v="2018-12-01T00:00:00"/>
    <s v="35 osĂłb kupiĹ‚o 38 par"/>
    <x v="0"/>
    <s v="produkt uniseks"/>
    <s v="niskie"/>
    <s v="tkanina"/>
    <s v="inny materiaĹ‚"/>
    <s v="biel"/>
    <s v="tak"/>
    <x v="84"/>
    <x v="0"/>
    <x v="0"/>
    <s v="NA"/>
    <s v="NA"/>
    <s v="NA"/>
    <s v="NA"/>
    <s v="NA"/>
    <s v="NA"/>
    <x v="0"/>
  </r>
  <r>
    <s v="http://allegro.pl/ankle-krotkie-botki-obcas-slupek-traper-black-i6559544979.html"/>
    <s v="ANKLE KRĂ“TKIE BOTKI OBCAS SĹUPEK TRAPERBLACK(6559544979)"/>
    <x v="9"/>
    <s v="https://1.allegroimg.com/s400/01c71d/1b027062460dba994dd669c7f3f1"/>
    <s v="Bootyk"/>
    <x v="71"/>
    <n v="1"/>
    <d v="2016-06-08T00:00:00"/>
    <n v="11"/>
    <s v="9 osĂłb kupiĹ‚o 9 par"/>
    <x v="0"/>
    <s v="produkt damski"/>
    <s v="NA"/>
    <s v="tworzywo skĂłropodobne"/>
    <s v="tworzywo sztuczne"/>
    <s v="czerĹ„"/>
    <s v="tak"/>
    <x v="2"/>
    <x v="1"/>
    <x v="2"/>
    <s v="9.00"/>
    <s v="NA"/>
    <s v="NA"/>
    <s v="NA"/>
    <s v="1.00 [kg]"/>
    <s v="NA"/>
    <x v="0"/>
  </r>
  <r>
    <s v="http://allegro.pl/kozaki-skorzane-szary-zamsz-k501-lafemme-36-40-i6531321968.html"/>
    <s v="KOZAKI SKĂ“RZANE SZARY ZAMSZ K501 LaFEMME 36-40(6531321968)"/>
    <x v="69"/>
    <s v="https://e.allegroimg.com/s400/01e8ab/eea9241c48de99925d9dd6e2af4e"/>
    <s v="LAFEMMESHOES"/>
    <x v="59"/>
    <n v="128"/>
    <n v="11"/>
    <n v="15"/>
    <s v="22 osoby kupiĹ‚y 22 sztuki"/>
    <x v="0"/>
    <s v="NA"/>
    <s v="NA"/>
    <s v="skĂłra naturalna"/>
    <s v="inny materiaĹ‚"/>
    <s v="biel, odcienie szaroĹ›ci i srebra"/>
    <s v="tak"/>
    <x v="9"/>
    <x v="1"/>
    <x v="1"/>
    <s v="2.00"/>
    <s v="klasyczne"/>
    <s v="do kolana"/>
    <s v="okrÄ…gĹ‚y"/>
    <s v="NA"/>
    <s v="NA"/>
    <x v="0"/>
  </r>
  <r>
    <s v="http://allegro.pl/botki-slupek-suwak-lakierowane-polbuty-f034-czarny-i6559492814.html"/>
    <s v="BOTKI SĹUPEK SUWAK LAKIEROWANE PĂ“ĹBUTY F034 CZARNY(6559492814)"/>
    <x v="48"/>
    <s v="https://b.allegroimg.com/s400/01d4a1/565f4a364453a286ff34f0477d4b"/>
    <s v="GEMRE"/>
    <x v="7"/>
    <n v="47"/>
    <n v="12"/>
    <n v="17"/>
    <s v="7 osĂłb kupiĹ‚o 8 par"/>
    <x v="0"/>
    <s v="produkt damski"/>
    <s v="NA"/>
    <s v="inny materiaĹ‚"/>
    <s v="inny materiaĹ‚"/>
    <s v="czerĹ„"/>
    <s v="tak"/>
    <x v="1"/>
    <x v="1"/>
    <x v="2"/>
    <s v="8.00"/>
    <s v="NA"/>
    <s v="NA"/>
    <s v="NA"/>
    <s v="NA"/>
    <s v="NA"/>
    <x v="0"/>
  </r>
  <r>
    <s v="http://allegro.pl/botki-szpilki-czarne-zamsz-szpic-isabell-i6507008503.html"/>
    <s v="BOTKI SZPILKI CZARNE ZAMSZ SZPIC Isabell(6507008503)"/>
    <x v="2"/>
    <s v="https://a.allegroimg.com/s400/012971/b565c562465a9028161527a6643a"/>
    <s v="lovthes"/>
    <x v="72"/>
    <n v="15"/>
    <d v="2016-06-08T00:00:00"/>
    <n v="13"/>
    <s v="47 osĂłb kupiĹ‚o 47 sztuk"/>
    <x v="0"/>
    <s v="NA"/>
    <s v="NA"/>
    <s v="inny materiaĹ‚"/>
    <s v="inny materiaĹ‚"/>
    <s v="czerĹ„"/>
    <s v="tak"/>
    <x v="1"/>
    <x v="1"/>
    <x v="4"/>
    <d v="1950-09-01T00:00:00"/>
    <s v="NA"/>
    <s v="NA"/>
    <s v="NA"/>
    <s v="NA"/>
    <s v="NA"/>
    <x v="0"/>
  </r>
  <r>
    <s v="http://allegro.pl/reebok-classic-leather-49800-new-od-40-do-47-i5980784579.html"/>
    <s v="REEBOK CLASSIC LEATHER / 49800 / NEW / od 40 do 47(5980784579)"/>
    <x v="88"/>
    <s v="https://7.allegroimg.com/s400/011cf6/8e0a2d5e45ac948860c955d6f4c7"/>
    <s v="NET_OUTLET"/>
    <x v="55"/>
    <n v="74"/>
    <d v="2016-06-08T00:00:00"/>
    <n v="14"/>
    <s v="196 osĂłb kupiĹ‚o 205 par"/>
    <x v="0"/>
    <s v="produkt mÄ™ski"/>
    <s v="niskie"/>
    <s v="skĂłra naturalna"/>
    <s v="inny materiaĹ‚"/>
    <s v="czerĹ„"/>
    <s v="tak"/>
    <x v="85"/>
    <x v="0"/>
    <x v="0"/>
    <s v="NA"/>
    <s v="NA"/>
    <s v="NA"/>
    <s v="NA"/>
    <s v="NA"/>
    <s v="NA"/>
    <x v="0"/>
  </r>
  <r>
    <s v="http://allegro.pl/czarne-modne-wysokie-botki-ozdoby-36-41-i6567281924.html"/>
    <s v="CZARNE MODNE WYSOKIE BOTKI OZDOBY 36-41(6567281924)"/>
    <x v="128"/>
    <s v="https://f.allegroimg.com/s400/066996/f149dc9d4ae995e56dd6ac7d1a0f"/>
    <s v="sklep_szpilka24"/>
    <x v="11"/>
    <n v="21"/>
    <n v="13"/>
    <n v="40"/>
    <s v="2 osoby kupiĹ‚y 2 pary"/>
    <x v="0"/>
    <s v="produkt damski"/>
    <s v="NA"/>
    <s v="inny materiaĹ‚"/>
    <s v="inny materiaĹ‚"/>
    <s v="czerĹ„"/>
    <s v="tak"/>
    <x v="1"/>
    <x v="1"/>
    <x v="2"/>
    <d v="1950-10-01T00:00:00"/>
    <s v="NA"/>
    <s v="NA"/>
    <s v="NA"/>
    <s v="NA"/>
    <s v="NA"/>
    <x v="0"/>
  </r>
  <r>
    <s v="http://allegro.pl/buty-meskie-adidas-terrex-swift-solo-d67031-hit-i6561078958.html"/>
    <s v="Buty mÄ™skie adidas TERREX SWIFT SOLO D67031 HIT(6561078958)"/>
    <x v="105"/>
    <s v="https://5.allegroimg.com/s400/01995d/9edc778141c68d1834b8092fb665"/>
    <s v="SportowySklepPl"/>
    <x v="73"/>
    <n v="95"/>
    <s v="NA"/>
    <s v="NA"/>
    <s v="17 osĂłb kupiĹ‚o 17 par"/>
    <x v="0"/>
    <s v="produkt mÄ™ski"/>
    <s v="niskie"/>
    <s v="inny materiaĹ‚"/>
    <s v="inny materiaĹ‚"/>
    <s v="czerĹ„, odcienie szaroĹ›ci i srebra"/>
    <s v="tak"/>
    <x v="86"/>
    <x v="0"/>
    <x v="0"/>
    <s v="NA"/>
    <s v="NA"/>
    <s v="NA"/>
    <s v="NA"/>
    <s v="NA"/>
    <s v="NA"/>
    <x v="0"/>
  </r>
  <r>
    <s v="http://allegro.pl/meskie-buty-sztyblety-skora-100-339-czarne-37-48-i6537459777.html"/>
    <s v="MÄSKIE BUTY SZTYBLETY SKĂ“RA 100% 339 CZARNE 37-48(6537459777)"/>
    <x v="51"/>
    <s v="https://9.allegroimg.com/s400/0173d5/0eccec1e479e820ef62b23282139"/>
    <s v="cowig"/>
    <x v="6"/>
    <n v="12"/>
    <n v="10"/>
    <n v="13"/>
    <s v="23 osoby kupiĹ‚y 23 sztuki"/>
    <x v="0"/>
    <s v="NA"/>
    <s v="NA"/>
    <s v="skĂłra naturalna"/>
    <s v="inny materiaĹ‚"/>
    <s v="czerĹ„"/>
    <s v="NA"/>
    <x v="87"/>
    <x v="1"/>
    <x v="0"/>
    <s v="NA"/>
    <s v="sznurowane"/>
    <s v="NA"/>
    <s v="NA"/>
    <s v="NA"/>
    <s v="NA"/>
    <x v="0"/>
  </r>
  <r>
    <s v="http://allegro.pl/damskie-buty-new-balance-wl410via-r-37-38-39-40-i6531272385.html"/>
    <s v="Damskie Buty New Balance WL410VIA r. 37 38 39 40(6531272385)"/>
    <x v="0"/>
    <s v="https://c.allegroimg.com/s400/010123/e0dfd9774190a19fffd1f0b0584c"/>
    <s v="NA"/>
    <x v="17"/>
    <n v="394"/>
    <s v="NA"/>
    <s v="NA"/>
    <s v="26 osĂłb kupiĹ‚o 26 sztuk"/>
    <x v="0"/>
    <s v="produkt mÄ™ski"/>
    <s v="niskie"/>
    <s v="skĂłra naturalna"/>
    <s v="tworzywo sztuczne"/>
    <s v="odcienie rĂłĹĽu"/>
    <s v="tak"/>
    <x v="88"/>
    <x v="0"/>
    <x v="0"/>
    <s v="NA"/>
    <s v="NA"/>
    <s v="NA"/>
    <s v="NA"/>
    <s v="NA"/>
    <s v="NA"/>
    <x v="0"/>
  </r>
  <r>
    <s v="http://allegro.pl/buty-adidas-superstar-foundation-j-b23642-i5940905636.html"/>
    <s v="Buty adidas SUPERSTAR FOUNDATION JB23642(5940905636)"/>
    <x v="88"/>
    <s v="https://0.allegroimg.com/s400/01b9df/cfc4dfdc4f84876cc099aac8ff20"/>
    <s v="NA"/>
    <x v="8"/>
    <n v="128"/>
    <s v="NA"/>
    <s v="NA"/>
    <s v="22 osoby kupiĹ‚y 29 par"/>
    <x v="0"/>
    <s v="NA"/>
    <s v="niskie"/>
    <s v="skĂłra naturalna"/>
    <s v="inny materiaĹ‚"/>
    <s v="biel, czerĹ„"/>
    <s v="NA"/>
    <x v="89"/>
    <x v="0"/>
    <x v="0"/>
    <s v="NA"/>
    <s v="NA"/>
    <s v="NA"/>
    <s v="NA"/>
    <s v="NA"/>
    <s v="NA"/>
    <x v="0"/>
  </r>
  <r>
    <s v="http://allegro.pl/buty-nike-air-force-1-mid-gs-314195-004-rozmiary-i6551707899.html"/>
    <s v="Buty NIKE AIR FORCE 1 MID GS 314195 004 rozmiary(6551707899)"/>
    <x v="24"/>
    <s v="https://9.allegroimg.com/s400/010d31/a2024939411b87b2da72fa0bee39"/>
    <s v="7powersport"/>
    <x v="16"/>
    <n v="9"/>
    <d v="1999-07-01T00:00:00"/>
    <n v="12"/>
    <s v="12 osĂłb kupiĹ‚o 14 sztuk"/>
    <x v="0"/>
    <s v="produkt uniseks"/>
    <s v="wysokie"/>
    <s v="skĂłra naturalna"/>
    <s v="inny materiaĹ‚"/>
    <s v="czerĹ„"/>
    <s v="tak"/>
    <x v="17"/>
    <x v="0"/>
    <x v="0"/>
    <s v="NA"/>
    <s v="NA"/>
    <s v="NA"/>
    <s v="NA"/>
    <s v="1.00 [kg]"/>
    <s v="NA"/>
    <x v="0"/>
  </r>
  <r>
    <s v="http://allegro.pl/buty-reebok-classic-leather-reflect-v70194-okazja-i6408122013.html"/>
    <s v="BUTY REEBOK CLASSIC LEATHER REFLECT V70194 OKAZJA(6408122013)"/>
    <x v="129"/>
    <s v="https://4.allegroimg.com/s400/017454/0cff8a19457585a1c1cb253cdb34"/>
    <s v="tampa_aukcje"/>
    <x v="10"/>
    <n v="100"/>
    <d v="2016-06-08T00:00:00"/>
    <n v="12"/>
    <s v="76 osĂłb kupiĹ‚o 79 sztuk"/>
    <x v="0"/>
    <s v="NA"/>
    <s v="niskie"/>
    <s v="inny materiaĹ‚"/>
    <s v="inny materiaĹ‚"/>
    <s v="biel, odcienie niebieskiego, inny kolor"/>
    <s v="NA"/>
    <x v="90"/>
    <x v="0"/>
    <x v="0"/>
    <s v="NA"/>
    <s v="NA"/>
    <s v="NA"/>
    <s v="NA"/>
    <s v="NA"/>
    <s v="NA"/>
    <x v="0"/>
  </r>
  <r>
    <s v="http://allegro.pl/mcl1-royal-zamszowe-botki-z-guma-h531-black-36-41-i6375972630.html"/>
    <s v="MCL1 ROYAL ZAMSZOWE BOTKI Z GUMÄ„ H531 BLACK 36-41(6375972630)"/>
    <x v="5"/>
    <s v="https://2.allegroimg.com/s400/01f24d/1f6a64894b82bca8896dbb2aad52"/>
    <s v="Royal_fashion"/>
    <x v="2"/>
    <n v="95"/>
    <n v="15"/>
    <n v="20"/>
    <s v="96 osĂłb kupiĹ‚o 108 par"/>
    <x v="0"/>
    <s v="produkt damski"/>
    <s v="NA"/>
    <s v="tworzywo skĂłropodobne"/>
    <s v="tworzywo sztuczne"/>
    <s v="czerĹ„"/>
    <s v="tak"/>
    <x v="1"/>
    <x v="1"/>
    <x v="1"/>
    <s v="2.00"/>
    <s v="NA"/>
    <s v="NA"/>
    <s v="NA"/>
    <s v="NA"/>
    <s v="NA"/>
    <x v="0"/>
  </r>
  <r>
    <s v="http://allegro.pl/szare-sztyblety-gumka-luska-nowosc-i6566720691.html"/>
    <s v="SZARE SZTYBLETY GUMKA ĹUSKA NOWOĹšÄ†!!(6566720691)"/>
    <x v="3"/>
    <s v="https://4.allegroimg.com/s400/06ec9d/d35cd8ce43b9800ca946c9731c04"/>
    <s v="sklep_szpilka24"/>
    <x v="11"/>
    <n v="14"/>
    <n v="13"/>
    <n v="40"/>
    <s v="2 osoby kupiĹ‚y 2 pary"/>
    <x v="0"/>
    <s v="produkt damski"/>
    <s v="NA"/>
    <s v="inny materiaĹ‚"/>
    <s v="inny materiaĹ‚"/>
    <s v="odcienie szaroĹ›ci i srebra"/>
    <s v="tak"/>
    <x v="1"/>
    <x v="1"/>
    <x v="1"/>
    <s v="3.00"/>
    <s v="NA"/>
    <s v="NA"/>
    <s v="NA"/>
    <s v="NA"/>
    <s v="NA"/>
    <x v="0"/>
  </r>
  <r>
    <s v="http://allegro.pl/nike-air-max-thea-tavas-oreo-rozm-40-45-wyprz-i6558277942.html"/>
    <s v="Nike Air Max Thea Tavas Oreo rozm. 40 - 45 WYPRZ.(6558277942)"/>
    <x v="130"/>
    <s v="https://a.allegroimg.com/s400/017429/41802e5b49f69f03b8ca1f0a69aa"/>
    <s v="Chmuurek"/>
    <x v="10"/>
    <n v="177"/>
    <n v="37"/>
    <n v="37"/>
    <s v="11 osĂłb kupiĹ‚o 12 sztuk"/>
    <x v="0"/>
    <s v="NA"/>
    <s v="niskie"/>
    <s v="inny materiaĹ‚"/>
    <s v="tworzywo sztuczne"/>
    <s v="czerĹ„"/>
    <s v="NA"/>
    <x v="50"/>
    <x v="0"/>
    <x v="0"/>
    <s v="NA"/>
    <s v="NA"/>
    <s v="NA"/>
    <s v="NA"/>
    <s v="NA"/>
    <s v="NA"/>
    <x v="0"/>
  </r>
  <r>
    <s v="http://allegro.pl/c11-klasyczne-timberki-ocieplane-czarne-60-i6565458009.html"/>
    <s v="C11 KLASYCZNE TIMBERKI ocieplane CZARNE %- 60 %(6565458009)"/>
    <x v="7"/>
    <s v="https://b.allegroimg.com/s400/013f8f/a0ba784444f6a5d710717c6c366b"/>
    <s v="Lady-fashion"/>
    <x v="5"/>
    <n v="708"/>
    <s v="14.97"/>
    <s v="18.49"/>
    <s v="3 osoby kupiĹ‚y 3 pary"/>
    <x v="0"/>
    <s v="produkt damski"/>
    <s v="NA"/>
    <s v="tworzywo skĂłropodobne"/>
    <s v="inny materiaĹ‚"/>
    <s v="czerĹ„"/>
    <s v="tak"/>
    <x v="1"/>
    <x v="1"/>
    <x v="1"/>
    <s v="3.00"/>
    <s v="NA"/>
    <s v="NA"/>
    <s v="NA"/>
    <s v="NA"/>
    <s v="NA"/>
    <x v="0"/>
  </r>
  <r>
    <s v="http://allegro.pl/buty-meskie-adidas-zx-700-s80528-nowosc-2016-i6525622664.html"/>
    <s v="Buty mÄ™skie Adidas ZX 700 S80528 NOWOĹšÄ† 2016(6525622664)"/>
    <x v="131"/>
    <s v="https://c.allegroimg.com/s400/01b04a/bbeda84d4b9e96a0df90a61e942c"/>
    <s v="EO-hurtownia"/>
    <x v="8"/>
    <n v="6"/>
    <d v="2016-06-08T00:00:00"/>
    <n v="12"/>
    <s v="56 osĂłb kupiĹ‚o 58 par"/>
    <x v="0"/>
    <s v="NA"/>
    <s v="niskie"/>
    <s v="inny materiaĹ‚"/>
    <s v="inny materiaĹ‚"/>
    <s v="czerĹ„"/>
    <s v="tak"/>
    <x v="91"/>
    <x v="0"/>
    <x v="0"/>
    <s v="NA"/>
    <s v="NA"/>
    <s v="NA"/>
    <s v="NA"/>
    <s v="NA"/>
    <s v="NA"/>
    <x v="0"/>
  </r>
  <r>
    <s v="http://allegro.pl/buty-damskie-klasyczne-czarne-kozaki-ad33-p-i6565313015.html"/>
    <s v="Buty damskie KLASYCZNE CZARNE KOZAKI Ad33 p(6565313015)"/>
    <x v="62"/>
    <s v="https://2.allegroimg.com/s400/01fe24/5cc78dce430b866ebc0a665bb3a2"/>
    <s v="Selui"/>
    <x v="1"/>
    <n v="66"/>
    <d v="1949-07-01T00:00:00"/>
    <d v="2016-09-11T00:00:00"/>
    <s v="3 osoby kupiĹ‚y 3 pary"/>
    <x v="0"/>
    <s v="produkt damski"/>
    <s v="NA"/>
    <s v="tworzywo skĂłropodobne"/>
    <s v="inny materiaĹ‚"/>
    <s v="czerĹ„"/>
    <s v="tak"/>
    <x v="1"/>
    <x v="1"/>
    <x v="1"/>
    <s v="4.00"/>
    <s v="oficerki"/>
    <s v="do poĹ‚owy Ĺ‚ydki"/>
    <s v="okrÄ…gĹ‚y"/>
    <s v="NA"/>
    <s v="NA"/>
    <x v="0"/>
  </r>
  <r>
    <s v="http://allegro.pl/buty-nike-air-max-90-leather-302519-001-oryginalne-i6561855315.html"/>
    <s v="BUTY NIKE AIR MAX 90 LEATHER 302519-001 ORYGINALNE(6561855315)"/>
    <x v="132"/>
    <s v="https://9.allegroimg.com/s400/01fe97/3efdfa644cd99fa3be6cae8b4f09"/>
    <s v="spokobut_pl"/>
    <x v="74"/>
    <n v="21"/>
    <n v="12"/>
    <n v="16"/>
    <s v="7 osĂłb kupiĹ‚o 7 sztuk"/>
    <x v="0"/>
    <s v="produkt mÄ™ski"/>
    <s v="niskie"/>
    <s v="skĂłra naturalna"/>
    <s v="inny materiaĹ‚"/>
    <s v="czerĹ„"/>
    <s v="tak"/>
    <x v="92"/>
    <x v="0"/>
    <x v="0"/>
    <s v="NA"/>
    <s v="NA"/>
    <s v="NA"/>
    <s v="NA"/>
    <s v="NA"/>
    <s v="NA"/>
    <x v="0"/>
  </r>
  <r>
    <s v="http://allegro.pl/sztyblety-cena-hurtowa-skora-naturalna-365-i6405671946.html"/>
    <s v="SZTYBLETY CENA HURTOWA SKĂ“RA NATURALNA(365)(6405671946)"/>
    <x v="91"/>
    <s v="https://1.allegroimg.com/s400/01245c/265fe88e4fa1a7a4e9313a912181"/>
    <s v="buty_wodniak2"/>
    <x v="75"/>
    <n v="36"/>
    <n v="14"/>
    <n v="22"/>
    <s v="88 osĂłb kupiĹ‚o 90 sztuk"/>
    <x v="0"/>
    <s v="NA"/>
    <s v="NA"/>
    <s v="skĂłra naturalna"/>
    <s v="inny materiaĹ‚"/>
    <s v="czerĹ„"/>
    <s v="NA"/>
    <x v="3"/>
    <x v="1"/>
    <x v="1"/>
    <d v="1950-02-01T00:00:00"/>
    <s v="NA"/>
    <s v="NA"/>
    <s v="NA"/>
    <s v="NA"/>
    <s v="NA"/>
    <x v="0"/>
  </r>
  <r>
    <s v="http://allegro.pl/saway-zamszowe-kozaki-w-szpic-slupek-wloska-skora-i6536590483.html"/>
    <s v="SAWAY ZAMSZOWE KOZAKI W SZPIC SĹUPEK WĹOSKA SKĂ“RA(6536590483)"/>
    <x v="24"/>
    <s v="https://8.allegroimg.com/s400/01e190/5c80ac3a4e8297a50a3332be9f78"/>
    <s v="www_saway_pl"/>
    <x v="10"/>
    <n v="22"/>
    <s v="NA"/>
    <s v="NA"/>
    <s v="19 osĂłb kupiĹ‚o 22 sztuki"/>
    <x v="0"/>
    <s v="NA"/>
    <s v="NA"/>
    <s v="skĂłra naturalna"/>
    <s v="inny materiaĹ‚"/>
    <s v="czerĹ„"/>
    <s v="tak"/>
    <x v="3"/>
    <x v="1"/>
    <x v="2"/>
    <d v="1950-08-01T00:00:00"/>
    <s v="klasyczne"/>
    <s v="do kolana"/>
    <s v="szpic"/>
    <s v="NA"/>
    <s v="NA"/>
    <x v="0"/>
  </r>
  <r>
    <s v="http://allegro.pl/czarne-klasyczne-timberki-trapery-stylowe-botki-i6376189337.html"/>
    <s v="CZARNE KLASYCZNE TIMBERKI TRAPERY STYLOWE BOTKI(6376189337)"/>
    <x v="133"/>
    <s v="https://d.allegroimg.com/s400/01058e/41b1806a49ae8b478472c9349e5d"/>
    <s v="lady-szpileczka"/>
    <x v="57"/>
    <n v="45"/>
    <n v="3"/>
    <n v="5"/>
    <s v="98 osĂłb kupiĹ‚o 102 pary"/>
    <x v="0"/>
    <s v="produkt damski"/>
    <s v="NA"/>
    <s v="tworzywo skĂłropodobne"/>
    <s v="inny materiaĹ‚"/>
    <s v="biel, czerĹ„, odcienie brÄ…zu i beĹĽu, odcienie niebieskiego, odcienie szaroĹ›ci i srebra, odcienie rĂłĹĽu"/>
    <s v="tak"/>
    <x v="1"/>
    <x v="1"/>
    <x v="1"/>
    <s v="3.00"/>
    <s v="NA"/>
    <s v="NA"/>
    <s v="NA"/>
    <s v="NA"/>
    <s v="NA"/>
    <x v="0"/>
  </r>
  <r>
    <s v="http://allegro.pl/nike-air-max-90-mesh-gs-001-36-37-5-38-5-39-40-i6561364884.html"/>
    <s v="NIKE AIR MAX 90 MESH GS 001 36 37,5 38,5 39 40(6561364884)"/>
    <x v="111"/>
    <s v="https://c.allegroimg.com/s400/012896/5b8617bd4c1186d820dd68b3d53c"/>
    <s v="supersportowepl"/>
    <x v="54"/>
    <n v="6"/>
    <d v="2016-06-08T00:00:00"/>
    <n v="15"/>
    <s v="9 osĂłb kupiĹ‚o 10 par"/>
    <x v="0"/>
    <s v="produkt uniseks"/>
    <s v="niskie"/>
    <s v="skĂłra naturalna"/>
    <s v="inny materiaĹ‚"/>
    <s v="czerĹ„"/>
    <s v="tak"/>
    <x v="17"/>
    <x v="0"/>
    <x v="0"/>
    <s v="NA"/>
    <s v="NA"/>
    <s v="NA"/>
    <s v="NA"/>
    <s v="0.70 [kg]"/>
    <s v="NA"/>
    <x v="0"/>
  </r>
  <r>
    <s v="http://allegro.pl/trampki-damskie-big-star-niskie-biale-buty-t274022-i6500193399.html"/>
    <s v="Trampki damskie BIG STAR niskie biaĹ‚e Buty T274022(6500193399)"/>
    <x v="38"/>
    <s v="https://c.allegroimg.com/s400/01c823/e7b8debc4c8b9ccfa01f28940abc"/>
    <s v="blancz_pl"/>
    <x v="63"/>
    <n v="36"/>
    <n v="7"/>
    <n v="11"/>
    <s v="55 osĂłb kupiĹ‚o 59 sztuk"/>
    <x v="0"/>
    <s v="produkt damski"/>
    <s v="niskie"/>
    <s v="tkanina"/>
    <s v="inny materiaĹ‚"/>
    <s v="biel"/>
    <s v="tak"/>
    <x v="1"/>
    <x v="12"/>
    <x v="0"/>
    <s v="NA"/>
    <s v="NA"/>
    <s v="NA"/>
    <s v="NA"/>
    <s v="NA"/>
    <s v="wiÄ…zane"/>
    <x v="0"/>
  </r>
  <r>
    <s v="http://allegro.pl/buty-damskie-czarne-botki-z-gumami-p-ad6-i6555795538.html"/>
    <s v="Buty damskie CZARNE BOTKI Z GUMAMI p Ad6(6555795538)"/>
    <x v="62"/>
    <s v="https://e.allegroimg.com/s400/01fd67/4de4c1444763a8242e497fb6862e"/>
    <s v="Selui"/>
    <x v="1"/>
    <n v="23"/>
    <d v="1949-07-01T00:00:00"/>
    <d v="2016-09-11T00:00:00"/>
    <s v="11 osĂłb kupiĹ‚o 12 par"/>
    <x v="0"/>
    <s v="produkt damski"/>
    <s v="NA"/>
    <s v="tworzywo skĂłropodobne"/>
    <s v="inny materiaĹ‚"/>
    <s v="czerĹ„"/>
    <s v="tak"/>
    <x v="1"/>
    <x v="1"/>
    <x v="1"/>
    <d v="1950-02-01T00:00:00"/>
    <s v="NA"/>
    <s v="NA"/>
    <s v="NA"/>
    <s v="NA"/>
    <s v="NA"/>
    <x v="0"/>
  </r>
  <r>
    <s v="http://allegro.pl/buty-led-air-max-swiecace-podswietlane-wysokie-i6503836436.html"/>
    <s v="BUTY LED AIR MAX ĹšWIECÄ„CE PODĹšWIETLANE - WYSOKIE!!(6503836436)"/>
    <x v="73"/>
    <s v="https://3.allegroimg.com/s400/01997e/1377676141868c121a6982ed4d23"/>
    <s v="x-marcom"/>
    <x v="76"/>
    <n v="95"/>
    <n v="35"/>
    <n v="45"/>
    <s v="22 osoby kupiĹ‚y 24 pary"/>
    <x v="0"/>
    <s v="NA"/>
    <s v="wysokie"/>
    <s v="tworzywo skĂłropodobne"/>
    <s v="inny materiaĹ‚"/>
    <s v="biel, czerĹ„, wielokolorowy, odcienie czerwieni, inny kolor"/>
    <s v="nie"/>
    <x v="93"/>
    <x v="1"/>
    <x v="0"/>
    <s v="NA"/>
    <s v="NA"/>
    <s v="NA"/>
    <s v="NA"/>
    <s v="NA"/>
    <s v="NA"/>
    <x v="0"/>
  </r>
  <r>
    <s v="http://allegro.pl/30-muszkieterki-szpilki-platformy-sissy-czarne-i6487102625.html"/>
    <s v="- 30% MUSZKIETERKI SZPILKI PLATFORMY SISSY CZARNE(6487102625)"/>
    <x v="134"/>
    <s v="https://a.allegroimg.com/s400/01dc9e/edf277714e588befb1b17cc76a7a"/>
    <s v="jacenty007z"/>
    <x v="46"/>
    <n v="20"/>
    <n v="12"/>
    <n v="19"/>
    <s v="59 osĂłb kupiĹ‚o 65 par"/>
    <x v="0"/>
    <s v="NA"/>
    <s v="NA"/>
    <s v="inny materiaĹ‚"/>
    <s v="inny materiaĹ‚"/>
    <s v="czerĹ„"/>
    <s v="NA"/>
    <x v="1"/>
    <x v="1"/>
    <x v="4"/>
    <s v="13.00"/>
    <s v="muszkieterki"/>
    <s v="powyĹĽej kolana"/>
    <s v="okrÄ…gĹ‚y"/>
    <s v="NA"/>
    <s v="NA"/>
    <x v="0"/>
  </r>
  <r>
    <s v="http://allegro.pl/eleganckie-botki-na-szpilce-suwak-6-148-khaki-i6559492797.html"/>
    <s v="ELEGANCKIE BOTKI NA SZPILCE SUWAK 6-148 KHAKI(6559492797)"/>
    <x v="135"/>
    <s v="https://0.allegroimg.com/s400/0128ce/790775214f149772a0232cb37850"/>
    <s v="GEMRE"/>
    <x v="7"/>
    <n v="11"/>
    <n v="12"/>
    <n v="17"/>
    <s v="6 osĂłb kupiĹ‚o 6 par"/>
    <x v="0"/>
    <s v="produkt damski"/>
    <s v="NA"/>
    <s v="tworzywo skĂłropodobne"/>
    <s v="inny materiaĹ‚"/>
    <s v="odcienie brÄ…zu i beĹĽu"/>
    <s v="tak"/>
    <x v="94"/>
    <x v="1"/>
    <x v="2"/>
    <d v="1950-12-01T00:00:00"/>
    <s v="NA"/>
    <s v="NA"/>
    <s v="NA"/>
    <s v="NA"/>
    <s v="NA"/>
    <x v="0"/>
  </r>
  <r>
    <s v="http://allegro.pl/botki-zamszowe-z-gumka-black-gy06b-i6536412669.html"/>
    <s v="BOTKI ZAMSZOWE Z GUMKÄ„ BLACK GY06B(6536412669)"/>
    <x v="22"/>
    <s v="https://7.allegroimg.com/s400/01d1e6/84602e4c4a54b47074bd7dc56717"/>
    <s v="aslander_pl"/>
    <x v="8"/>
    <n v="3"/>
    <n v="13"/>
    <n v="17"/>
    <s v="19 osĂłb kupiĹ‚o 19 par"/>
    <x v="0"/>
    <s v="NA"/>
    <s v="NA"/>
    <s v="inny materiaĹ‚"/>
    <s v="inny materiaĹ‚"/>
    <s v="czerĹ„"/>
    <s v="NA"/>
    <x v="1"/>
    <x v="1"/>
    <x v="2"/>
    <s v="8.00"/>
    <s v="NA"/>
    <s v="NA"/>
    <s v="NA"/>
    <s v="NA"/>
    <s v="NA"/>
    <x v="0"/>
  </r>
  <r>
    <s v="http://allegro.pl/saway-botki-sneakersy-na-koturnie-wloska-skora-i6496046946.html"/>
    <s v="SAWAY BOTKI SNEAKERSY NA KOTURNIEWĹOSKA SKĂ“RA(6496046946)"/>
    <x v="88"/>
    <s v="https://e.allegroimg.com/s400/01eaf2/886f26d948a8abf4bc727eeb034e"/>
    <s v="www_saway_pl"/>
    <x v="10"/>
    <n v="17"/>
    <s v="NA"/>
    <s v="NA"/>
    <s v="38 osĂłb kupiĹ‚o 38 sztuk"/>
    <x v="0"/>
    <s v="NA"/>
    <s v="NA"/>
    <s v="skĂłra naturalna"/>
    <s v="skĂłra naturalna"/>
    <s v="czerĹ„"/>
    <s v="tak"/>
    <x v="9"/>
    <x v="1"/>
    <x v="3"/>
    <s v="7.00"/>
    <s v="NA"/>
    <s v="NA"/>
    <s v="NA"/>
    <s v="NA"/>
    <s v="NA"/>
    <x v="0"/>
  </r>
  <r>
    <s v="http://allegro.pl/buty-adidas-zx-flux-m19841-i6375823443.html"/>
    <s v="Buty adidas ZX FLUX M19841(6375823443)"/>
    <x v="14"/>
    <s v="https://a.allegroimg.com/s400/016b69/38aa53134d3c8f1afbb21b6949da"/>
    <s v="NA"/>
    <x v="8"/>
    <n v="139"/>
    <s v="NA"/>
    <s v="NA"/>
    <s v="43 osoby kupiĹ‚y 43 pary"/>
    <x v="0"/>
    <s v="NA"/>
    <s v="niskie"/>
    <s v="tkanina"/>
    <s v="inny materiaĹ‚"/>
    <s v="biel, odcienie niebieskiego"/>
    <s v="tak"/>
    <x v="81"/>
    <x v="0"/>
    <x v="0"/>
    <s v="NA"/>
    <s v="NA"/>
    <s v="NA"/>
    <s v="NA"/>
    <s v="NA"/>
    <s v="NA"/>
    <x v="0"/>
  </r>
  <r>
    <s v="http://allegro.pl/meskie-ocieplane-sztyblety-skora-nat-381-granat-i6514724546.html"/>
    <s v="MÄSKIE ocieplane SZTYBLETY SKĂ“RA NAT. 381granat(6514724546)"/>
    <x v="51"/>
    <s v="https://9.allegroimg.com/s400/01038f/9353ae6a4bf689e0632cc7f3eef9"/>
    <s v="cowig"/>
    <x v="6"/>
    <n v="23"/>
    <n v="10"/>
    <n v="13"/>
    <s v="44 osoby kupiĹ‚y 44 sztuki"/>
    <x v="0"/>
    <s v="NA"/>
    <s v="NA"/>
    <s v="skĂłra naturalna"/>
    <s v="inny materiaĹ‚"/>
    <s v="odcienie niebieskiego"/>
    <s v="NA"/>
    <x v="31"/>
    <x v="1"/>
    <x v="0"/>
    <s v="NA"/>
    <s v="sztyblety"/>
    <s v="NA"/>
    <s v="NA"/>
    <s v="NA"/>
    <s v="NA"/>
    <x v="0"/>
  </r>
  <r>
    <s v="http://allegro.pl/botki-sztyblety-damskie-z-guma-buty-skora-ocieplan-i6566265742.html"/>
    <s v="BOTKI sztyblety damskie z gumÄ… buty skĂłra ocieplan(6566265742)"/>
    <x v="136"/>
    <s v="https://1.allegroimg.com/s400/01a840/17842c824743ae3d97758c7bcb81"/>
    <s v="hyperboy"/>
    <x v="75"/>
    <n v="45"/>
    <d v="2016-01-16T00:00:00"/>
    <d v="2016-01-23T00:00:00"/>
    <s v="2 osoby kupiĹ‚y 2 pary"/>
    <x v="0"/>
    <s v="produkt damski"/>
    <s v="NA"/>
    <s v="skĂłra naturalna"/>
    <s v="inny materiaĹ‚"/>
    <s v="czerĹ„"/>
    <s v="tak"/>
    <x v="20"/>
    <x v="1"/>
    <x v="1"/>
    <d v="1950-03-01T00:00:00"/>
    <s v="NA"/>
    <s v="NA"/>
    <s v="NA"/>
    <s v="NA"/>
    <s v="NA"/>
    <x v="0"/>
  </r>
  <r>
    <s v="http://allegro.pl/super-klapki-kubota-2-kolory-i6186477305.html"/>
    <s v="SuPeR KLAPKI KUBOTA 2 kolory(6186477305)"/>
    <x v="137"/>
    <s v="https://b.allegroimg.com/s400/016194/24d204c54aee9259e804ff0239cb"/>
    <s v="lubbut"/>
    <x v="77"/>
    <n v="59078"/>
    <d v="1994-03-01T00:00:00"/>
    <d v="2016-06-08T00:00:00"/>
    <s v="118 osĂłb kupiĹ‚o 185 par"/>
    <x v="0"/>
    <s v="produkt uniseks"/>
    <s v="NA"/>
    <s v="inny materiaĹ‚"/>
    <s v="inny materiaĹ‚"/>
    <s v="czerĹ„, odcienie niebieskiego"/>
    <s v="tak"/>
    <x v="61"/>
    <x v="1"/>
    <x v="0"/>
    <s v="NA"/>
    <s v="NA"/>
    <s v="NA"/>
    <s v="NA"/>
    <s v="NA"/>
    <s v="NA"/>
    <x v="0"/>
  </r>
  <r>
    <s v="http://allegro.pl/klasyczne-wsuwane-polbuty-botki-tl1246-czarny-i6449540005.html"/>
    <s v="KLASYCZNE WSUWANE PĂ“ĹBUTY BOTKI TL1246 CZARNY(6449540005)"/>
    <x v="16"/>
    <s v="https://4.allegroimg.com/s400/014168/c073e98b4476addd786e39e8adb4"/>
    <s v="GEMRE"/>
    <x v="7"/>
    <n v="19"/>
    <n v="12"/>
    <n v="17"/>
    <s v="44 osoby kupiĹ‚y 49 par"/>
    <x v="0"/>
    <s v="produkt damski"/>
    <s v="NA"/>
    <s v="tworzywo skĂłropodobne"/>
    <s v="inny materiaĹ‚"/>
    <s v="odcienie brÄ…zu i beĹĽu"/>
    <s v="tak"/>
    <x v="1"/>
    <x v="1"/>
    <x v="1"/>
    <s v="1.00"/>
    <s v="NA"/>
    <s v="NA"/>
    <s v="NA"/>
    <s v="NA"/>
    <s v="NA"/>
    <x v="0"/>
  </r>
  <r>
    <s v="http://allegro.pl/zimowe-meskie-trzewiki-sztyblety-skora-m-296-38-46-i6555735563.html"/>
    <s v="ZIMOWE MÄSKIE TRZEWIKI-SZTYBLETY SKĂ“RA M-296 38-46(6555735563)"/>
    <x v="24"/>
    <s v="https://c.allegroimg.com/s400/015c81/c420f84b4b6da91ed3090cc6e67c"/>
    <s v="obuwieskorzane"/>
    <x v="78"/>
    <n v="1181"/>
    <n v="13"/>
    <n v="20"/>
    <s v="12 osĂłb kupiĹ‚o 12 par"/>
    <x v="0"/>
    <s v="produkt mÄ™ski"/>
    <s v="NA"/>
    <s v="skĂłra naturalna"/>
    <s v="inny materiaĹ‚"/>
    <s v="biel, czerĹ„, odcienie brÄ…zu i beĹĽu, odcienie fioletu, odcienie niebieskiego, odcienie pomaraĹ„czowego, odcienie szaroĹ›ci i srebra, odcienie zieleni, odcienie ĹĽĂłĹ‚tego i zĹ‚ota, wielokolorowy, odcienie czerwieni, odcienie rĂłĹĽu, inny kolor"/>
    <s v="tak"/>
    <x v="95"/>
    <x v="1"/>
    <x v="0"/>
    <s v="NA"/>
    <s v="sznurowane"/>
    <s v="NA"/>
    <s v="NA"/>
    <s v="1.00 [kg]"/>
    <s v="NA"/>
    <x v="0"/>
  </r>
  <r>
    <s v="http://allegro.pl/adidas-multisport-tr-m22840-r-39-1-3-48-i6448767092.html"/>
    <s v="ADIDAS MULTISPORT TR M22840 r: 39 1/3 - 48!!!(6448767092)"/>
    <x v="60"/>
    <s v="https://5.allegroimg.com/s400/013726/9e5f3ceb42ee8f0fae1f64eb4245"/>
    <s v="e-lolo"/>
    <x v="79"/>
    <n v="166"/>
    <d v="2016-06-08T00:00:00"/>
    <n v="14"/>
    <s v="77 osĂłb kupiĹ‚o 80 par"/>
    <x v="0"/>
    <s v="NA"/>
    <s v="niskie"/>
    <s v="inny materiaĹ‚"/>
    <s v="inny materiaĹ‚"/>
    <s v="biel, czerĹ„, odcienie pomaraĹ„czowego"/>
    <s v="tak"/>
    <x v="96"/>
    <x v="0"/>
    <x v="0"/>
    <s v="NA"/>
    <s v="NA"/>
    <s v="NA"/>
    <s v="NA"/>
    <s v="NA"/>
    <s v="NA"/>
    <x v="0"/>
  </r>
  <r>
    <s v="http://allegro.pl/nowosc-buty-meskie-nike-court-royale-r-40-49-5-i6009581492.html"/>
    <s v="NOWOĹšÄ† ! BUTY MÄSKIE NIKE COURT ROYALE ~r.40-49,5(6009581492)"/>
    <x v="43"/>
    <s v="https://8.allegroimg.com/s400/01ffa5/21eb285b4a85bdac18bfec69e718"/>
    <s v="ProSport24pl"/>
    <x v="14"/>
    <n v="151"/>
    <d v="2016-06-08T00:00:00"/>
    <s v="15.99"/>
    <s v="65 osĂłb kupiĹ‚o 66 par"/>
    <x v="0"/>
    <s v="produkt mÄ™ski"/>
    <s v="niskie"/>
    <s v="skĂłra naturalna"/>
    <s v="tworzywo sztuczne"/>
    <s v="biel, czerĹ„"/>
    <s v="tak"/>
    <x v="83"/>
    <x v="0"/>
    <x v="0"/>
    <s v="NA"/>
    <s v="NA"/>
    <s v="NA"/>
    <s v="NA"/>
    <s v="NA"/>
    <s v="NA"/>
    <x v="0"/>
  </r>
  <r>
    <s v="http://allegro.pl/5elg-sznurowane-botki-skora-weza-0727-brown-36-41-i6513935845.html"/>
    <s v="5ELG SZNUROWANE BOTKI skĂłra wÄ™za 0727 brown 36-41(6513935845)"/>
    <x v="16"/>
    <s v="https://c.allegroimg.com/s400/01f489/c2d2aaaa458c9063c586ea2df8cc"/>
    <s v="Royal_fashion"/>
    <x v="2"/>
    <n v="98"/>
    <n v="15"/>
    <n v="20"/>
    <s v="29 osĂłb kupiĹ‚o 30 par"/>
    <x v="0"/>
    <s v="produkt damski"/>
    <s v="NA"/>
    <s v="tworzywo skĂłropodobne"/>
    <s v="tworzywo sztuczne"/>
    <s v="odcienie brÄ…zu i beĹĽu"/>
    <s v="tak"/>
    <x v="1"/>
    <x v="1"/>
    <x v="1"/>
    <d v="1950-02-01T00:00:00"/>
    <s v="NA"/>
    <s v="NA"/>
    <s v="NA"/>
    <s v="NA"/>
    <s v="NA"/>
    <x v="0"/>
  </r>
  <r>
    <s v="http://allegro.pl/ag-czarne-botki-na-slupku-wsuwane-guma-36-41-i6460603422.html"/>
    <s v="AG CZARNE BOTKI NA SĹUPKU WSUWANE GUMA 36-41(6460603422)"/>
    <x v="25"/>
    <s v="https://d.allegroimg.com/s400/0144a1/f8654c004ccc9aa2a7935f8e657d"/>
    <s v="Lady-fashion"/>
    <x v="5"/>
    <n v="2317"/>
    <s v="14.97"/>
    <s v="18.49"/>
    <s v="75 osĂłb kupiĹ‚o 79 par"/>
    <x v="0"/>
    <s v="produkt damski"/>
    <s v="NA"/>
    <s v="tworzywo skĂłropodobne"/>
    <s v="inny materiaĹ‚"/>
    <s v="czerĹ„"/>
    <s v="tak"/>
    <x v="1"/>
    <x v="2"/>
    <x v="2"/>
    <d v="1950-07-01T00:00:00"/>
    <s v="NA"/>
    <s v="NA"/>
    <s v="NA"/>
    <s v="NA"/>
    <s v="NA"/>
    <x v="0"/>
  </r>
  <r>
    <s v="http://allegro.pl/buty-meskie-trekkingowe-zimowe-trapery-skora-901l-i6557692468.html"/>
    <s v="BUTY MÄSKIE TREKKINGOWE ZIMOWE TRAPERY SKĂ“RA 901L(6557692468)"/>
    <x v="138"/>
    <s v="https://b.allegroimg.com/s400/01e3d8/048d44a5464487c671324c4db08b"/>
    <s v="MARIUSZ_nr1"/>
    <x v="80"/>
    <n v="21"/>
    <n v="9"/>
    <n v="13"/>
    <s v="14 osĂłb kupiĹ‚o 14 par"/>
    <x v="0"/>
    <s v="produkt mÄ™ski"/>
    <s v="NA"/>
    <s v="skĂłra naturalna"/>
    <s v="inny materiaĹ‚"/>
    <s v="czerĹ„, odcienie ĹĽĂłĹ‚tego i zĹ‚ota"/>
    <s v="tak"/>
    <x v="64"/>
    <x v="1"/>
    <x v="0"/>
    <s v="NA"/>
    <s v="NA"/>
    <s v="NA"/>
    <s v="NA"/>
    <s v="NA"/>
    <s v="NA"/>
    <x v="0"/>
  </r>
  <r>
    <s v="http://allegro.pl/botki-zamszowe-na-slupku-strecz-lycra-a921-czarne-i6534923173.html"/>
    <s v="BOTKI ZAMSZOWE NA SĹUPKU strecz lycraa921 CZARNE(6534923173)"/>
    <x v="19"/>
    <s v="https://e.allegroimg.com/s400/019ffa/cce089d14d0180eee1441005666e"/>
    <s v="HurtowniaModa"/>
    <x v="6"/>
    <n v="12"/>
    <n v="10"/>
    <n v="13"/>
    <s v="24 osoby kupiĹ‚y 24 sztuki"/>
    <x v="0"/>
    <s v="NA"/>
    <s v="NA"/>
    <s v="tworzywo skĂłropodobne"/>
    <s v="inny materiaĹ‚"/>
    <s v="czerĹ„"/>
    <s v="tak"/>
    <x v="1"/>
    <x v="1"/>
    <x v="2"/>
    <d v="1950-09-01T00:00:00"/>
    <s v="NA"/>
    <s v="NA"/>
    <s v="NA"/>
    <s v="NA"/>
    <s v="NA"/>
    <x v="0"/>
  </r>
  <r>
    <s v="http://allegro.pl/biuty-swietne-sportowe-buty-sneakersy-ka376-szare-i6561309082.html"/>
    <s v="biuty ĹšWIETNE SPORTOWE BUTY SNEAKERSY ka376 SZARE(6561309082)"/>
    <x v="11"/>
    <s v="https://c.allegroimg.com/s400/016245/3606fd20448c981a4294dc7f359c"/>
    <s v="biuty-pl"/>
    <x v="36"/>
    <n v="40"/>
    <d v="1999-12-01T00:00:00"/>
    <s v="16.99"/>
    <s v="6 osĂłb kupiĹ‚o 6 par"/>
    <x v="0"/>
    <s v="produkt damski"/>
    <s v="wysokie"/>
    <s v="tworzywo skĂłropodobne"/>
    <s v="inny materiaĹ‚"/>
    <s v="odcienie szaroĹ›ci i srebra"/>
    <s v="tak"/>
    <x v="1"/>
    <x v="1"/>
    <x v="0"/>
    <s v="NA"/>
    <s v="NA"/>
    <s v="NA"/>
    <s v="NA"/>
    <s v="NA"/>
    <s v="NA"/>
    <x v="0"/>
  </r>
  <r>
    <s v="http://allegro.pl/biuty-niepowtarzalne-botki-sztyblety-ka239-bezowe-i6500717908.html"/>
    <s v="biuty NIEPOWTARZALNE BOTKI SZTYBLETY ka239 BEĹ»OWE(6500717908)"/>
    <x v="39"/>
    <s v="https://b.allegroimg.com/s400/019f89/ab0c481c4131a7d4dec42020271b"/>
    <s v="biuty-pl"/>
    <x v="36"/>
    <n v="18"/>
    <s v="NA"/>
    <s v="NA"/>
    <s v="35 osĂłb kupiĹ‚o 38 par"/>
    <x v="0"/>
    <s v="produkt damski"/>
    <s v="NA"/>
    <s v="tworzywo skĂłropodobne"/>
    <s v="inny materiaĹ‚"/>
    <s v="odcienie brÄ…zu i beĹĽu"/>
    <s v="tak"/>
    <x v="1"/>
    <x v="1"/>
    <x v="1"/>
    <d v="1950-03-01T00:00:00"/>
    <s v="NA"/>
    <s v="NA"/>
    <s v="NA"/>
    <s v="NA"/>
    <s v="NA"/>
    <x v="0"/>
  </r>
  <r>
    <s v="http://allegro.pl/bambosze-dino-welna-nowosc-zima2017-gratis-24h-hit-i6514798239.html"/>
    <s v="Bambosze DINO WeĹ‚na NOWOĹšÄ† Zima2017 GRATIS 24H HIT(6514798239)"/>
    <x v="104"/>
    <s v="https://9.allegroimg.com/s400/017be0/c613fa634e26b1b63fc638be8059"/>
    <s v="Halskor-Natural"/>
    <x v="33"/>
    <n v="668"/>
    <d v="1994-03-01T00:00:00"/>
    <n v="11"/>
    <s v="31 osĂłb kupiĹ‚o 32 pary"/>
    <x v="0"/>
    <s v="produkt mÄ™ski"/>
    <s v="NA"/>
    <s v="inny materiaĹ‚"/>
    <s v="inny materiaĹ‚"/>
    <s v="czerĹ„, odcienie fioletu, odcienie niebieskiego, odcienie szaroĹ›ci i srebra, wielokolorowy, inny kolor"/>
    <s v="tak"/>
    <x v="61"/>
    <x v="1"/>
    <x v="0"/>
    <s v="NA"/>
    <s v="NA"/>
    <s v="NA"/>
    <s v="NA"/>
    <s v="0.50 [kg]"/>
    <s v="NA"/>
    <x v="0"/>
  </r>
  <r>
    <s v="http://allegro.pl/pikowane-sneakersy-trampki-koturny-2030-50-khaki-i6552876536.html"/>
    <s v="PIKOWANE SNEAKERSY TRAMPKI KOTURNY 2030-50 KHAKI(6552876536)"/>
    <x v="139"/>
    <s v="https://2.allegroimg.com/s400/016aa1/7928b828434d811ce378651dfd42"/>
    <s v="GEMRE"/>
    <x v="7"/>
    <n v="26"/>
    <n v="12"/>
    <n v="17"/>
    <s v="12 osĂłb kupiĹ‚o 12 par"/>
    <x v="0"/>
    <s v="produkt damski"/>
    <s v="NA"/>
    <s v="tworzywo skĂłropodobne"/>
    <s v="inny materiaĹ‚"/>
    <s v="odcienie brÄ…zu i beĹĽu"/>
    <s v="tak"/>
    <x v="19"/>
    <x v="1"/>
    <x v="3"/>
    <s v="9.00"/>
    <s v="NA"/>
    <s v="NA"/>
    <s v="NA"/>
    <s v="NA"/>
    <s v="NA"/>
    <x v="0"/>
  </r>
  <r>
    <s v="http://allegro.pl/emu-australia-mini-wool-5-kolorow-36-39-okazja-i6559916785.html"/>
    <s v="EMU AUSTRALIA MINI WOOL 5 KOLORĂ“W 36-39 OKAZJA !(6559916785)"/>
    <x v="88"/>
    <s v="https://5.allegroimg.com/s400/0127e2/cb7b9ef04f8dbe58d86a4db88965"/>
    <s v="lilifashion825"/>
    <x v="81"/>
    <n v="7"/>
    <n v="29"/>
    <n v="29"/>
    <s v="3 osoby kupiĹ‚y 3 sztuki"/>
    <x v="0"/>
    <s v="produkt damski"/>
    <s v="NA"/>
    <s v="inny materiaĹ‚"/>
    <s v="inny materiaĹ‚"/>
    <s v="wielokolorowy"/>
    <s v="NA"/>
    <x v="8"/>
    <x v="3"/>
    <x v="7"/>
    <s v="2.00"/>
    <s v="NA"/>
    <s v="NA"/>
    <s v="NA"/>
    <s v="NA"/>
    <s v="NA"/>
    <x v="0"/>
  </r>
  <r>
    <s v="http://allegro.pl/buty-damskie-klasyczne-botki-na-koturnie-ac75-kha-i6540221120.html"/>
    <s v="Buty damskie KLASYCZNE BOTKI NA KOTURNIE Ac75 Kha(6540221120)"/>
    <x v="140"/>
    <s v="https://f.allegroimg.com/s400/017fd2/7af256224618be9b63f04997ba0f"/>
    <s v="Selui"/>
    <x v="1"/>
    <n v="10"/>
    <d v="1949-07-01T00:00:00"/>
    <d v="2016-09-11T00:00:00"/>
    <s v="14 osĂłb kupiĹ‚o 14 par"/>
    <x v="0"/>
    <s v="produkt damski"/>
    <s v="NA"/>
    <s v="tworzywo skĂłropodobne"/>
    <s v="inny materiaĹ‚"/>
    <s v="odcienie brÄ…zu i beĹĽu"/>
    <s v="tak"/>
    <x v="1"/>
    <x v="1"/>
    <x v="3"/>
    <s v="8.00"/>
    <s v="NA"/>
    <s v="NA"/>
    <s v="NA"/>
    <s v="NA"/>
    <s v="NA"/>
    <x v="0"/>
  </r>
  <r>
    <s v="http://allegro.pl/buty-zimowe-meskie-reebok-night-sky-mid-v58705-i6568496037.html"/>
    <s v="Buty zimowe mÄ™skie Reebok Night Sky MID V58705(6568496037)"/>
    <x v="69"/>
    <s v="https://1.allegroimg.com/s400/018bc8/5ddb5eaa47c4a2f0fbde8e7bffe1"/>
    <s v="gimnastyczny_pl"/>
    <x v="45"/>
    <n v="8"/>
    <d v="2016-06-08T00:00:00"/>
    <n v="9"/>
    <s v="NA"/>
    <x v="0"/>
    <s v="produkt mÄ™ski"/>
    <s v="wysokie"/>
    <s v="skĂłra naturalna"/>
    <s v="inny materiaĹ‚"/>
    <s v="czerĹ„"/>
    <s v="tak"/>
    <x v="97"/>
    <x v="0"/>
    <x v="0"/>
    <s v="NA"/>
    <s v="NA"/>
    <s v="NA"/>
    <s v="NA"/>
    <s v="NA"/>
    <s v="NA"/>
    <x v="0"/>
  </r>
  <r>
    <s v="http://allegro.pl/czarne-sneakersy-stylowe-kokardy-wstazki-koturny-i6462430029.html"/>
    <s v="CZARNE SNEAKERSY STYLOWE KOKARDY WSTÄ„Ĺ»KI KOTURNY(6462430029)"/>
    <x v="141"/>
    <s v="https://b.allegroimg.com/s400/019f6e/637a4a56487298136cb892790d4b"/>
    <s v="lady-szpileczka"/>
    <x v="57"/>
    <n v="46"/>
    <n v="3"/>
    <n v="5"/>
    <s v="59 osĂłb kupiĹ‚o 60 par"/>
    <x v="0"/>
    <s v="produkt damski"/>
    <s v="NA"/>
    <s v="tworzywo skĂłropodobne"/>
    <s v="inny materiaĹ‚"/>
    <s v="czerĹ„"/>
    <s v="tak"/>
    <x v="1"/>
    <x v="1"/>
    <x v="3"/>
    <s v="10.00"/>
    <s v="NA"/>
    <s v="NA"/>
    <s v="NA"/>
    <s v="NA"/>
    <s v="NA"/>
    <x v="0"/>
  </r>
  <r>
    <s v="http://allegro.pl/nike-air-force-1-ultra-flyknit-817420-600-i6473831199.html"/>
    <s v="Nike Air Force 1 Ultra Flyknit (817420-600)(6473831199)"/>
    <x v="142"/>
    <s v="https://7.allegroimg.com/s400/019acb/b2fcf3824b418467bbf195f6b3f7"/>
    <s v="4shoes"/>
    <x v="82"/>
    <n v="45"/>
    <s v="NA"/>
    <s v="NA"/>
    <s v="51 osĂłb kupiĹ‚o 52 sztuki"/>
    <x v="0"/>
    <s v="NA"/>
    <s v="wysokie"/>
    <s v="inny materiaĹ‚"/>
    <s v="inny materiaĹ‚"/>
    <s v="biel, czerĹ„, odcienie czerwieni"/>
    <s v="NA"/>
    <x v="50"/>
    <x v="0"/>
    <x v="0"/>
    <s v="NA"/>
    <s v="NA"/>
    <s v="NA"/>
    <s v="NA"/>
    <s v="NA"/>
    <s v="NA"/>
    <x v="0"/>
  </r>
  <r>
    <s v="http://allegro.pl/2-1-sneakersy-botki-trampki-koturn-zamszowe-czarne-i6525761206.html"/>
    <s v="2-1 SNEAKERSY BOTKI TRAMPKI KOTURN ZAMSZOWE CZARNE(6525761206)"/>
    <x v="143"/>
    <s v="https://0.allegroimg.com/s400/0194ef/64c4238943e9a7845c4d47494920"/>
    <s v="sellYo_pl"/>
    <x v="5"/>
    <n v="3008"/>
    <s v="14.97"/>
    <n v="35"/>
    <s v="28 osĂłb kupiĹ‚o 29 par"/>
    <x v="0"/>
    <s v="produkt damski"/>
    <s v="NA"/>
    <s v="inny materiaĹ‚"/>
    <s v="inny materiaĹ‚"/>
    <s v="czerĹ„"/>
    <s v="tak"/>
    <x v="2"/>
    <x v="1"/>
    <x v="3"/>
    <s v="10.00"/>
    <s v="NA"/>
    <s v="NA"/>
    <s v="NA"/>
    <s v="NA"/>
    <s v="NA"/>
    <x v="0"/>
  </r>
  <r>
    <s v="http://allegro.pl/domowe-buty-kapcie-laczki-jednorozec-35-41-prezent-i6562606360.html"/>
    <s v="Domowe buty kapcie laczki JednoroĹĽec 35-41 PREZENT(6562606360)"/>
    <x v="15"/>
    <s v="https://4.allegroimg.com/s400/0109e9/0ef244d546ff99650b71902c7914"/>
    <s v="preston_2006"/>
    <x v="16"/>
    <n v="6991"/>
    <d v="2016-02-05T00:00:00"/>
    <d v="2016-01-12T00:00:00"/>
    <s v="8 osĂłb kupiĹ‚o 8 par"/>
    <x v="0"/>
    <s v="produkt uniseks"/>
    <s v="NA"/>
    <s v="tkanina"/>
    <s v="inny materiaĹ‚"/>
    <s v="biel, inny kolor"/>
    <s v="tak"/>
    <x v="3"/>
    <x v="1"/>
    <x v="0"/>
    <s v="NA"/>
    <s v="NA"/>
    <s v="NA"/>
    <s v="NA"/>
    <s v="0.50 [kg]"/>
    <s v="NA"/>
    <x v="0"/>
  </r>
  <r>
    <s v="http://allegro.pl/cieple-kozaki-oficerki-zlote-dodatki-camel-8812-i6533243079.html"/>
    <s v="CiepĹ‚e Kozaki Oficerki ZĹ‚ote Dodatki Camel 8812(6533243079)"/>
    <x v="80"/>
    <s v="https://4.allegroimg.com/s400/01db66/d4d946d640daa540d5fe94337204"/>
    <s v="Royal_Styl"/>
    <x v="30"/>
    <n v="26"/>
    <n v="15"/>
    <n v="20"/>
    <s v="16 osĂłb kupiĹ‚o 16 par"/>
    <x v="0"/>
    <s v="NA"/>
    <s v="NA"/>
    <s v="tworzywo skĂłropodobne"/>
    <s v="tworzywo sztuczne"/>
    <s v="odcienie brÄ…zu i beĹĽu"/>
    <s v="NA"/>
    <x v="1"/>
    <x v="1"/>
    <x v="1"/>
    <s v="3.00"/>
    <s v="klasyczne"/>
    <s v="do kolana"/>
    <s v="okrÄ…gĹ‚y"/>
    <s v="NA"/>
    <s v="NA"/>
    <x v="0"/>
  </r>
  <r>
    <s v="http://allegro.pl/ocieplane-zimowe-oficerki-kozaki-bialy-qm82122-i6543002069.html"/>
    <s v="Ocieplane ZimoweOficerki Kozaki BiaĹ‚y /QM82122(6543002069)"/>
    <x v="144"/>
    <s v="https://1.allegroimg.com/s400/01ebfe/13f3c80a4b39a665e4e7722f7891"/>
    <s v="Royal_Styl"/>
    <x v="30"/>
    <n v="1"/>
    <n v="15"/>
    <n v="20"/>
    <s v="16 osĂłb kupiĹ‚o 18 par"/>
    <x v="0"/>
    <s v="produkt damski"/>
    <s v="NA"/>
    <s v="tworzywo skĂłropodobne"/>
    <s v="tworzywo sztuczne"/>
    <s v="biel"/>
    <s v="tak"/>
    <x v="1"/>
    <x v="1"/>
    <x v="1"/>
    <s v="3.00"/>
    <s v="klasyczne"/>
    <s v="powyĹĽej kolana"/>
    <s v="okrÄ…gĹ‚y"/>
    <s v="NA"/>
    <s v="NA"/>
    <x v="0"/>
  </r>
  <r>
    <s v="http://allegro.pl/piekne-botki-czarny-na-slupku-325b-i6564644245.html"/>
    <s v="PiÄ™kne Botki Czarny na SĹ‚upku 325B(6564644245)"/>
    <x v="2"/>
    <s v="https://4.allegroimg.com/s400/01cc5b/6cd3cdc942218feece50a14b3ca4"/>
    <s v="aslander_pl"/>
    <x v="8"/>
    <n v="55"/>
    <n v="13"/>
    <n v="17"/>
    <s v="3 osoby kupiĹ‚y 4 pary"/>
    <x v="0"/>
    <s v="NA"/>
    <s v="NA"/>
    <s v="tworzywo skĂłropodobne"/>
    <s v="inny materiaĹ‚"/>
    <s v="czerĹ„"/>
    <s v="NA"/>
    <x v="1"/>
    <x v="1"/>
    <x v="2"/>
    <s v="9.00"/>
    <s v="NA"/>
    <s v="NA"/>
    <s v="NA"/>
    <s v="NA"/>
    <s v="NA"/>
    <x v="0"/>
  </r>
  <r>
    <s v="http://allegro.pl/camel-trapery-buty-trekkingowe-mlodziezowe-wishot-i6566856519.html"/>
    <s v="camel TRAPERY buty TREKKINGOWE MĹODZIEĹ»OWE Wishot(6566856519)"/>
    <x v="145"/>
    <s v="https://c.allegroimg.com/s400/011528/166b881e403bafff02b8cd232c4c"/>
    <s v="www_butyraj_pl"/>
    <x v="21"/>
    <n v="13"/>
    <s v="NA"/>
    <s v="NA"/>
    <s v="1 osoba kupiĹ‚a 1 parÄ™"/>
    <x v="0"/>
    <s v="produkt uniseks"/>
    <s v="NA"/>
    <s v="tworzywo skĂłropodobne"/>
    <s v="inny materiaĹ‚"/>
    <s v="odcienie brÄ…zu i beĹĽu, odcienie ĹĽĂłĹ‚tego i zĹ‚ota"/>
    <s v="tak"/>
    <x v="1"/>
    <x v="1"/>
    <x v="0"/>
    <s v="NA"/>
    <s v="NA"/>
    <s v="NA"/>
    <s v="NA"/>
    <s v="NA"/>
    <s v="NA"/>
    <x v="0"/>
  </r>
  <r>
    <s v="http://allegro.pl/adidas-hard-court-i6568471355.html"/>
    <s v="Adidas Hard Court(6568471355)"/>
    <x v="122"/>
    <s v="https://4.allegroimg.com/s400/019408/92165385433186914eabc798fe94"/>
    <s v="namtab1916"/>
    <x v="83"/>
    <n v="20"/>
    <s v="NA"/>
    <s v="NA"/>
    <s v="2 osoby kupiĹ‚y 2 sztuki"/>
    <x v="0"/>
    <s v="NA"/>
    <s v="wysokie"/>
    <s v="inny materiaĹ‚"/>
    <s v="inny materiaĹ‚"/>
    <s v="czerĹ„"/>
    <s v="tak"/>
    <x v="98"/>
    <x v="0"/>
    <x v="0"/>
    <s v="NA"/>
    <s v="NA"/>
    <s v="NA"/>
    <s v="NA"/>
    <s v="NA"/>
    <s v="NA"/>
    <x v="0"/>
  </r>
  <r>
    <s v="http://allegro.pl/kal1-klasyczne-botki-lr13292m-black-36-41-i6459979795.html"/>
    <s v="KAL1 KLASYCZNE BOTKI LR13292M BLACK 36-41(6459979795)"/>
    <x v="27"/>
    <s v="https://0.allegroimg.com/s400/01b339/136b71224f558f8dee882b2ecb70"/>
    <s v="Royal_fashion"/>
    <x v="2"/>
    <n v="35"/>
    <n v="15"/>
    <n v="20"/>
    <s v="54 osoby kupiĹ‚y 58 sztuk"/>
    <x v="0"/>
    <s v="produkt damski"/>
    <s v="NA"/>
    <s v="tworzywo skĂłropodobne"/>
    <s v="inny materiaĹ‚"/>
    <s v="czerĹ„"/>
    <s v="tak"/>
    <x v="1"/>
    <x v="1"/>
    <x v="1"/>
    <d v="1950-03-01T00:00:00"/>
    <s v="NA"/>
    <s v="NA"/>
    <s v="NA"/>
    <s v="NA"/>
    <s v="NA"/>
    <x v="0"/>
  </r>
  <r>
    <s v="http://allegro.pl/6117-zamszowe-szare-botki-sneakersy-z-fredzlami-i6543184357.html"/>
    <s v="6117 ZAMSZOWE SZARE BOTKI SNEAKERSY Z FRÄDZLAMI(6543184357)"/>
    <x v="115"/>
    <s v="https://e.allegroimg.com/s400/064bb6/ce9917a24132a9251c33dcf3643e"/>
    <s v="ibuciki_pl"/>
    <x v="3"/>
    <n v="26"/>
    <d v="1999-09-01T00:00:00"/>
    <s v="17.99"/>
    <s v="16 osĂłb kupiĹ‚o 16 par"/>
    <x v="0"/>
    <s v="produkt damski"/>
    <s v="NA"/>
    <s v="inny materiaĹ‚"/>
    <s v="inny materiaĹ‚"/>
    <s v="odcienie szaroĹ›ci i srebra"/>
    <s v="tak"/>
    <x v="9"/>
    <x v="1"/>
    <x v="3"/>
    <s v="8.00"/>
    <s v="NA"/>
    <s v="NA"/>
    <s v="NA"/>
    <s v="NA"/>
    <s v="NA"/>
    <x v="0"/>
  </r>
  <r>
    <s v="http://allegro.pl/buty-trekingowe-nevados-mid-v1203-mvr-okazja-i6543465343.html"/>
    <s v="BUTY TREKINGOWE NEVADOS MID V1203 MVR OKAZJA !(6543465343)"/>
    <x v="45"/>
    <s v="https://4.allegroimg.com/s400/018a01/929f0d5845f3beb8bc3d5cc17f44"/>
    <s v="panda_sport"/>
    <x v="84"/>
    <n v="107"/>
    <n v="14"/>
    <n v="17"/>
    <s v="20 osĂłb kupiĹ‚o 23 pary"/>
    <x v="0"/>
    <s v="NA"/>
    <s v="NA"/>
    <s v="inny materiaĹ‚"/>
    <s v="inny materiaĹ‚"/>
    <s v="biel, czerĹ„, odcienie szaroĹ›ci i srebra, wielokolorowy"/>
    <s v="NA"/>
    <x v="99"/>
    <x v="1"/>
    <x v="0"/>
    <s v="NA"/>
    <s v="NA"/>
    <s v="NA"/>
    <s v="NA"/>
    <s v="NA"/>
    <s v="NA"/>
    <x v="0"/>
  </r>
  <r>
    <s v="http://allegro.pl/b021-botki-workery-zlote-dzety-winter-39-41-i6559284096.html"/>
    <s v="B021 botki WORKERY ZĹOTE DĹ»ETY winter 39-41(6559284096)"/>
    <x v="66"/>
    <s v="https://b.allegroimg.com/s400/0103f0/599bcae74202a0b871bfa8c10e0b"/>
    <s v="eshopper_pl"/>
    <x v="85"/>
    <n v="1"/>
    <d v="1999-11-01T00:00:00"/>
    <d v="1999-11-01T00:00:00"/>
    <s v="11 osĂłb kupiĹ‚o 11 sztuk"/>
    <x v="0"/>
    <s v="NA"/>
    <s v="NA"/>
    <s v="tworzywo skĂłropodobne"/>
    <s v="inny materiaĹ‚"/>
    <s v="czerĹ„"/>
    <s v="NA"/>
    <x v="1"/>
    <x v="1"/>
    <x v="1"/>
    <s v="4.00"/>
    <s v="NA"/>
    <s v="NA"/>
    <s v="NA"/>
    <s v="NA"/>
    <s v="NA"/>
    <x v="0"/>
  </r>
  <r>
    <s v="http://allegro.pl/an-timberki-trapery-botki-traperki-ocieplane-beige-i6565025355.html"/>
    <s v="AN TIMBERKI TRAPERY botki traperki OCIEPLANE BEIGE(6565025355)"/>
    <x v="34"/>
    <s v="https://7.allegroimg.com/s400/064c7c/c0a8dc024213b2b7207aa9648287"/>
    <s v="elde_wear"/>
    <x v="1"/>
    <n v="29"/>
    <d v="2016-06-08T00:00:00"/>
    <n v="17"/>
    <s v="6 osĂłb kupiĹ‚o 6 sztuk"/>
    <x v="0"/>
    <s v="produkt damski"/>
    <s v="NA"/>
    <s v="tworzywo skĂłropodobne"/>
    <s v="inny materiaĹ‚"/>
    <s v="odcienie brÄ…zu i beĹĽu"/>
    <s v="tak"/>
    <x v="1"/>
    <x v="1"/>
    <x v="0"/>
    <s v="NA"/>
    <s v="NA"/>
    <s v="NA"/>
    <s v="NA"/>
    <s v="NA"/>
    <s v="NA"/>
    <x v="0"/>
  </r>
  <r>
    <s v="http://allegro.pl/nike-air-force-1-gs-195004-r-36-40-wys-z-pl-i6432905591.html"/>
    <s v="NIKE AIR FORCE 1 GS 195004 r. 36 - 40 wys. z PL(6432905591)"/>
    <x v="24"/>
    <s v="https://9.allegroimg.com/s400/01969a/28c06d9d464e92105138517f48e9"/>
    <s v="N1A_PL"/>
    <x v="86"/>
    <n v="28"/>
    <d v="1999-07-01T00:00:00"/>
    <n v="10"/>
    <s v="106 osĂłb kupiĹ‚o 108 par"/>
    <x v="0"/>
    <s v="produkt damski"/>
    <s v="wysokie"/>
    <s v="skĂłra naturalna"/>
    <s v="inny materiaĹ‚"/>
    <s v="czerĹ„"/>
    <s v="tak"/>
    <x v="17"/>
    <x v="0"/>
    <x v="0"/>
    <s v="NA"/>
    <s v="NA"/>
    <s v="NA"/>
    <s v="NA"/>
    <s v="2.00 [kg]"/>
    <s v="NA"/>
    <x v="0"/>
  </r>
  <r>
    <s v="http://allegro.pl/bambosze-naturalne-welna-haft-zima2017-gratis-24h-i6514744567.html"/>
    <s v="Bambosze Naturalne WeĹ‚na+Haft Zima2017 GRATIS 24H!(6514744567)"/>
    <x v="104"/>
    <s v="https://9.allegroimg.com/s400/0182bc/ec57b5904f80aaea26e818b7c229"/>
    <s v="Halskor-Natural"/>
    <x v="33"/>
    <n v="561"/>
    <d v="1994-03-01T00:00:00"/>
    <n v="11"/>
    <s v="34 osoby kupiĹ‚y 38 par"/>
    <x v="0"/>
    <s v="produkt damski"/>
    <s v="NA"/>
    <s v="inny materiaĹ‚"/>
    <s v="inny materiaĹ‚"/>
    <s v="czerĹ„, odcienie brÄ…zu i beĹĽu, odcienie fioletu, odcienie niebieskiego, odcienie szaroĹ›ci i srebra, wielokolorowy, inny kolor"/>
    <s v="tak"/>
    <x v="1"/>
    <x v="1"/>
    <x v="0"/>
    <s v="NA"/>
    <s v="NA"/>
    <s v="NA"/>
    <s v="NA"/>
    <s v="0.50 [kg]"/>
    <s v="NA"/>
    <x v="0"/>
  </r>
  <r>
    <s v="http://allegro.pl/wyprzedaz-buty-damskie-new-balance-u410kb-36-40-i6554054093.html"/>
    <s v="WYPRZEDAĹ» BUTY DAMSKIE NEW BALANCE U410KB / 36-40(6554054093)"/>
    <x v="117"/>
    <s v="https://5.allegroimg.com/s400/010e18/b08d789a41669476c18a204ecaa5"/>
    <s v="debrande"/>
    <x v="16"/>
    <n v="139"/>
    <d v="2016-06-08T00:00:00"/>
    <d v="2016-01-12T00:00:00"/>
    <s v="24 osoby kupiĹ‚y 24 pary"/>
    <x v="0"/>
    <s v="produkt uniseks"/>
    <s v="niskie"/>
    <s v="inny materiaĹ‚"/>
    <s v="inny materiaĹ‚"/>
    <s v="biel, czerĹ„, odcienie niebieskiego, wielokolorowy"/>
    <s v="tak"/>
    <x v="100"/>
    <x v="0"/>
    <x v="0"/>
    <s v="NA"/>
    <s v="NA"/>
    <s v="NA"/>
    <s v="NA"/>
    <s v="NA"/>
    <s v="NA"/>
    <x v="0"/>
  </r>
  <r>
    <s v="http://allegro.pl/6105-czarne-eleganckie-ocieplane-kozaki-za-kolano-i6531433809.html"/>
    <s v="6105 CZARNE ELEGANCKIE OCIEPLANE KOZAKI ZA KOLANO(6531433809)"/>
    <x v="4"/>
    <s v="https://6.allegroimg.com/s400/06002f/c0ffa6fe4ca5a7e5c16cdfc7c4f6"/>
    <s v="ibuciki_pl"/>
    <x v="3"/>
    <n v="3"/>
    <d v="1999-09-01T00:00:00"/>
    <s v="17.99"/>
    <s v="22 osoby kupiĹ‚y 23 pary"/>
    <x v="0"/>
    <s v="produkt damski"/>
    <s v="NA"/>
    <s v="inny materiaĹ‚"/>
    <s v="inny materiaĹ‚"/>
    <s v="czerĹ„"/>
    <s v="tak"/>
    <x v="1"/>
    <x v="1"/>
    <x v="1"/>
    <s v="3.00"/>
    <s v="klasyczne"/>
    <s v="powyĹĽej kolana"/>
    <s v="migdaĹ‚owy"/>
    <s v="NA"/>
    <s v="NA"/>
    <x v="0"/>
  </r>
  <r>
    <s v="http://allegro.pl/buty-meskie-zimowe-new-balance-hl754bn-i6567173694.html"/>
    <s v="buty mÄ™skie zimowe NEW BALANCE HL754BN(6567173694)"/>
    <x v="146"/>
    <s v="https://b.allegroimg.com/s400/01d666/133f43614cdabebf5b9dc18fa73b"/>
    <s v="JWT1"/>
    <x v="2"/>
    <n v="20"/>
    <s v="NA"/>
    <s v="NA"/>
    <s v="1 osoba kupiĹ‚a 1 parÄ™"/>
    <x v="0"/>
    <s v="produkt mÄ™ski"/>
    <s v="wysokie"/>
    <s v="skĂłra naturalna"/>
    <s v="inny materiaĹ‚"/>
    <s v="czerĹ„"/>
    <s v="tak"/>
    <x v="43"/>
    <x v="0"/>
    <x v="0"/>
    <s v="NA"/>
    <s v="NA"/>
    <s v="NA"/>
    <s v="NA"/>
    <s v="NA"/>
    <s v="NA"/>
    <x v="0"/>
  </r>
  <r>
    <s v="http://allegro.pl/adidas-superstar-36-37-38-39-40-41-42-43-44-i6561743273.html"/>
    <s v="ADIDAS SUPERSTAR36 37 38 39 40 41 42 43 44(6561743273)"/>
    <x v="136"/>
    <s v="https://5.allegroimg.com/s400/01e870/ce4333fd40b29dde1718975e91d5"/>
    <s v="malina2323"/>
    <x v="8"/>
    <n v="109"/>
    <s v="NA"/>
    <s v="NA"/>
    <s v="4 osoby kupiĹ‚y 4 sztuki"/>
    <x v="0"/>
    <s v="produkt uniseks"/>
    <s v="niskie"/>
    <s v="tworzywo skĂłropodobne"/>
    <s v="inny materiaĹ‚"/>
    <s v="biel, czerĹ„, odcienie brÄ…zu i beĹĽu, odcienie fioletu, odcienie niebieskiego, odcienie pomaraĹ„czowego, odcienie szaroĹ›ci i srebra, odcienie zieleni, odcienie ĹĽĂłĹ‚tego i zĹ‚ota, wielokolorowy, odcienie czerwieni, odcienie rĂłĹĽu, inny kolor"/>
    <s v="NA"/>
    <x v="21"/>
    <x v="8"/>
    <x v="0"/>
    <s v="NA"/>
    <s v="NA"/>
    <s v="NA"/>
    <s v="NA"/>
    <s v="NA"/>
    <s v="NA"/>
    <x v="0"/>
  </r>
  <r>
    <s v="http://allegro.pl/czarne-kozaki-za-kolano-fredzle-hit-i6534312262.html"/>
    <s v="CZARNE KOZAKI ZA KOLANO FRÄDZLE HIT !!(6534312262)"/>
    <x v="15"/>
    <s v="https://e.allegroimg.com/s400/0615a8/6f715f1c41389740894c92d0935e"/>
    <s v="sklep_szpilka24"/>
    <x v="11"/>
    <n v="1"/>
    <n v="13"/>
    <n v="40"/>
    <s v="22 osoby kupiĹ‚y 22 pary"/>
    <x v="0"/>
    <s v="produkt damski"/>
    <s v="NA"/>
    <s v="inny materiaĹ‚"/>
    <s v="inny materiaĹ‚"/>
    <s v="czerĹ„"/>
    <s v="tak"/>
    <x v="1"/>
    <x v="1"/>
    <x v="1"/>
    <d v="1950-03-01T00:00:00"/>
    <s v="muszkieterki"/>
    <s v="powyĹĽej kolana"/>
    <s v="okrÄ…gĹ‚y"/>
    <s v="NA"/>
    <s v="NA"/>
    <x v="0"/>
  </r>
  <r>
    <s v="http://allegro.pl/kapcie-goscinne-domowe-dla-gosci-najtaniej-hit-i6488628870.html"/>
    <s v="Kapcie goĹ›cinne domowe dla goĹ›ci NAJTANIEJ! HIT!(6488628870)"/>
    <x v="147"/>
    <s v="https://a.allegroimg.com/s400/012b2a/318e5ad648e294f19bd1f3d799ba"/>
    <s v="liderwool"/>
    <x v="87"/>
    <n v="649"/>
    <n v="8"/>
    <n v="14"/>
    <s v="28 osĂłb kupiĹ‚o 138 par"/>
    <x v="0"/>
    <s v="produkt uniseks"/>
    <s v="NA"/>
    <s v="tkanina"/>
    <s v="inny materiaĹ‚"/>
    <s v="wielokolorowy"/>
    <s v="tak"/>
    <x v="101"/>
    <x v="1"/>
    <x v="0"/>
    <s v="NA"/>
    <s v="NA"/>
    <s v="NA"/>
    <s v="NA"/>
    <s v="0.10 [kg]"/>
    <s v="NA"/>
    <x v="0"/>
  </r>
  <r>
    <s v="http://allegro.pl/lekkie-krotkie-kalosze-piankowe-ocieplane-czarne-i6533691637.html"/>
    <s v="Lekkie krĂłtkie kalosze piankowe ocieplane Czarne(6533691637)"/>
    <x v="124"/>
    <s v="https://3.allegroimg.com/s400/06fd00/af45f30b4737ac89261a6e0936a3"/>
    <s v="TopBuciki"/>
    <x v="63"/>
    <n v="128"/>
    <d v="2016-06-08T00:00:00"/>
    <n v="13"/>
    <s v="19 osĂłb kupiĹ‚o 24 sztuki"/>
    <x v="0"/>
    <s v="produkt uniseks"/>
    <s v="NA"/>
    <s v="inny materiaĹ‚"/>
    <s v="inny materiaĹ‚"/>
    <s v="czerĹ„"/>
    <s v="NA"/>
    <x v="9"/>
    <x v="1"/>
    <x v="0"/>
    <s v="NA"/>
    <s v="NA"/>
    <s v="NA"/>
    <s v="NA"/>
    <s v="NA"/>
    <s v="NA"/>
    <x v="0"/>
  </r>
  <r>
    <s v="http://allegro.pl/buty-damskie-trampki-z-gumami-botki-p-ad18-czarne-i6555663414.html"/>
    <s v="Buty damskie TRAMPKI Z GUMAMI BOTKI P Ad18 Czarne(6555663414)"/>
    <x v="116"/>
    <s v="https://c.allegroimg.com/s400/01426f/09223bf14ec59b71100bb0b70d1c"/>
    <s v="Selui"/>
    <x v="1"/>
    <n v="73"/>
    <d v="1949-07-01T00:00:00"/>
    <d v="2016-09-11T00:00:00"/>
    <s v="9 osĂłb kupiĹ‚o 10 par"/>
    <x v="0"/>
    <s v="produkt damski"/>
    <s v="NA"/>
    <s v="tworzywo skĂłropodobne"/>
    <s v="inny materiaĹ‚"/>
    <s v="czerĹ„"/>
    <s v="tak"/>
    <x v="1"/>
    <x v="1"/>
    <x v="1"/>
    <s v="1.00"/>
    <s v="NA"/>
    <s v="NA"/>
    <s v="NA"/>
    <s v="NA"/>
    <s v="NA"/>
    <x v="0"/>
  </r>
  <r>
    <s v="http://allegro.pl/buty-adidas-terrex-swift-solo-trekkingowe-ba8491-i6430460199.html"/>
    <s v="Buty adidas TERREX SWIFT SOLO trekkingowe BA8491(6430460199)"/>
    <x v="148"/>
    <s v="https://2.allegroimg.com/s400/0121ad/fdec79d94ec8971b0dddf9b69df2"/>
    <s v="gimnastyczny_pl"/>
    <x v="45"/>
    <n v="29"/>
    <d v="2016-06-08T00:00:00"/>
    <n v="9"/>
    <s v="21 osĂłb kupiĹ‚o 22 pary"/>
    <x v="0"/>
    <s v="produkt uniseks"/>
    <s v="niskie"/>
    <s v="tkanina"/>
    <s v="inny materiaĹ‚"/>
    <s v="odcienie niebieskiego"/>
    <s v="tak"/>
    <x v="102"/>
    <x v="0"/>
    <x v="0"/>
    <s v="NA"/>
    <s v="NA"/>
    <s v="NA"/>
    <s v="NA"/>
    <s v="NA"/>
    <s v="NA"/>
    <x v="0"/>
  </r>
  <r>
    <s v="http://allegro.pl/buty-reebok-ventilator-mid-m49036-hexalite-okazja-i6543499914.html"/>
    <s v="BUTY REEBOK VENTILATOR MID M49036 HEXALITE OKAZJA!(6543499914)"/>
    <x v="100"/>
    <s v="https://b.allegroimg.com/s400/01e394/554e04044a97b2e347c594a9ffbb"/>
    <s v="modnie24"/>
    <x v="8"/>
    <n v="88"/>
    <d v="2016-06-08T00:00:00"/>
    <d v="2016-01-12T00:00:00"/>
    <s v="8 osĂłb kupiĹ‚o 8 par"/>
    <x v="0"/>
    <s v="NA"/>
    <s v="niskie"/>
    <s v="skĂłra naturalna"/>
    <s v="inny materiaĹ‚"/>
    <s v="czerĹ„"/>
    <s v="tak"/>
    <x v="103"/>
    <x v="0"/>
    <x v="0"/>
    <s v="NA"/>
    <s v="NA"/>
    <s v="NA"/>
    <s v="NA"/>
    <s v="NA"/>
    <s v="NA"/>
    <x v="0"/>
  </r>
  <r>
    <s v="http://allegro.pl/50-czarne-botki-na-podsuwce-obcas-slupek-r-36-41-i6488310691.html"/>
    <s v="-50%CZARNE BOTKI NA PODSUWCE OBCAS SĹUPEK R.36-41(6488310691)"/>
    <x v="139"/>
    <s v="https://c.allegroimg.com/s400/012ae8/1b1fd41b4840a4c8e287695e7a6c"/>
    <s v="Queenhearts"/>
    <x v="88"/>
    <n v="15"/>
    <d v="2016-06-08T00:00:00"/>
    <n v="20"/>
    <s v="63 osoby kupiĹ‚y 63 pary"/>
    <x v="0"/>
    <s v="produkt damski"/>
    <s v="NA"/>
    <s v="tworzywo skĂłropodobne"/>
    <s v="inny materiaĹ‚"/>
    <s v="czerĹ„, inny kolor"/>
    <s v="tak"/>
    <x v="1"/>
    <x v="1"/>
    <x v="2"/>
    <d v="1950-11-01T00:00:00"/>
    <s v="NA"/>
    <s v="NA"/>
    <s v="NA"/>
    <s v="1.00 [kg]"/>
    <s v="NA"/>
    <x v="0"/>
  </r>
  <r>
    <s v="http://allegro.pl/solidna-metalowa-lyzka-do-butow-49cmpolski-produkt-i6083661118.html"/>
    <s v="Solidna metalowa Ĺ‚yĹĽka do butĂłw 49cmPolski Produkt(6083661118)"/>
    <x v="149"/>
    <s v="https://b.allegroimg.com/s400/0186e6/afd064a04d41803fc6499670a81b"/>
    <s v="WWW_BLAZE_COM_PL"/>
    <x v="89"/>
    <n v="301"/>
    <d v="2016-06-08T00:00:00"/>
    <n v="12"/>
    <s v="34 osoby kupiĹ‚y 71 sztuk"/>
    <x v="2"/>
    <s v="NA"/>
    <s v="NA"/>
    <s v="NA"/>
    <s v="NA"/>
    <s v="NA"/>
    <s v="NA"/>
    <x v="28"/>
    <x v="0"/>
    <x v="0"/>
    <s v="NA"/>
    <s v="NA"/>
    <s v="NA"/>
    <s v="NA"/>
    <s v="NA"/>
    <s v="NA"/>
    <x v="0"/>
  </r>
  <r>
    <s v="http://allegro.pl/buty-meskie-lacoste-chaymon-316-1-skora-wyprzedaz-i6554484572.html"/>
    <s v="BUTY MÄSKIE LACOSTE CHAYMON 316 1 SKĂ“RA WYPRZEDAĹ»(6554484572)"/>
    <x v="150"/>
    <s v="https://e.allegroimg.com/s400/019558/68cb79d24e5884f07f508a9c500e"/>
    <s v="modnie24"/>
    <x v="8"/>
    <n v="31"/>
    <d v="2016-06-08T00:00:00"/>
    <d v="2016-01-12T00:00:00"/>
    <s v="14 osĂłb kupiĹ‚o 14 par"/>
    <x v="0"/>
    <s v="NA"/>
    <s v="niskie"/>
    <s v="skĂłra naturalna"/>
    <s v="inny materiaĹ‚"/>
    <s v="czerĹ„, odcienie szaroĹ›ci i srebra"/>
    <s v="tak"/>
    <x v="104"/>
    <x v="0"/>
    <x v="0"/>
    <s v="NA"/>
    <s v="NA"/>
    <s v="NA"/>
    <s v="NA"/>
    <s v="NA"/>
    <s v="NA"/>
    <x v="0"/>
  </r>
  <r>
    <s v="http://allegro.pl/7bp8-ekskluzywne-botki-k-13-2-black-36-41-i6073411261.html"/>
    <s v="7BP8 EKSKLUZYWNE BOTKI K-13-2 BLACK 36-41(6073411261)"/>
    <x v="5"/>
    <s v="https://0.allegroimg.com/s400/01fa93/a263343f4fbf9d88f36b6cffc110"/>
    <s v="Royal_fashion"/>
    <x v="2"/>
    <n v="31"/>
    <n v="15"/>
    <n v="20"/>
    <s v="47 osĂłb kupiĹ‚o 53 pary"/>
    <x v="0"/>
    <s v="produkt damski"/>
    <s v="NA"/>
    <s v="tworzywo skĂłropodobne"/>
    <s v="inny materiaĹ‚"/>
    <s v="czerĹ„"/>
    <s v="tak"/>
    <x v="1"/>
    <x v="1"/>
    <x v="1"/>
    <d v="1950-03-01T00:00:00"/>
    <s v="NA"/>
    <s v="NA"/>
    <s v="NA"/>
    <s v="NA"/>
    <s v="NA"/>
    <x v="0"/>
  </r>
  <r>
    <s v="http://allegro.pl/5op1-sztyblety-zamsz-lakier-h-45-black-36-41-i6478349932.html"/>
    <s v="5OP1 SZTYBLETY ZAMSZ LAKIER H-45 BLACK 36-41(6478349932)"/>
    <x v="11"/>
    <s v="https://d.allegroimg.com/s400/06d62e/37f8860b4ccd805dcab92045787d"/>
    <s v="Royal_fashion"/>
    <x v="2"/>
    <n v="23"/>
    <n v="15"/>
    <n v="20"/>
    <s v="60 osĂłb kupiĹ‚o 62 pary"/>
    <x v="0"/>
    <s v="produkt damski"/>
    <s v="NA"/>
    <s v="tworzywo skĂłropodobne"/>
    <s v="inny materiaĹ‚"/>
    <s v="czerĹ„, odcienie ĹĽĂłĹ‚tego i zĹ‚ota"/>
    <s v="tak"/>
    <x v="1"/>
    <x v="1"/>
    <x v="1"/>
    <d v="1950-02-01T00:00:00"/>
    <s v="NA"/>
    <s v="NA"/>
    <s v="NA"/>
    <s v="NA"/>
    <s v="NA"/>
    <x v="0"/>
  </r>
  <r>
    <s v="http://allegro.pl/modne-buty-meskie-320a-czarny-skora-100-39-48-i5615062132.html"/>
    <s v="MODNE BUTY MÄSKIE 320A CZARNY SKĂ“RA 100% 39-48(5615062132)"/>
    <x v="6"/>
    <s v="https://1.allegroimg.com/s400/01b251/9f50303a4a5986acacabd41d0de1"/>
    <s v="buty_Olivier_pl"/>
    <x v="90"/>
    <n v="788"/>
    <d v="2016-05-05T00:00:00"/>
    <n v="11"/>
    <s v="31 osĂłb kupiĹ‚o 31 par"/>
    <x v="0"/>
    <s v="produkt mÄ™ski"/>
    <s v="NA"/>
    <s v="skĂłra naturalna"/>
    <s v="skĂłra naturalna"/>
    <s v="czerĹ„"/>
    <s v="tak"/>
    <x v="15"/>
    <x v="1"/>
    <x v="0"/>
    <s v="NA"/>
    <s v="sznurowane"/>
    <s v="NA"/>
    <s v="NA"/>
    <s v="NA"/>
    <s v="NA"/>
    <x v="0"/>
  </r>
  <r>
    <s v="http://allegro.pl/kapcie-meskie-laczki-pantofle-lapcie-ciapy-klapki-i5893037490.html"/>
    <s v="KAPCIE MÄSKIE LACZKI PANTOFLE ĹAPCIE CIAPY KLAPKI(5893037490)"/>
    <x v="151"/>
    <s v="https://1.allegroimg.com/s400/01acda/d9dc13d84512952cb97615e29491"/>
    <s v="www-kapcie-eu"/>
    <x v="63"/>
    <n v="38"/>
    <d v="1994-03-01T00:00:00"/>
    <d v="2016-06-08T00:00:00"/>
    <s v="31 osĂłb kupiĹ‚o 33 pary"/>
    <x v="0"/>
    <s v="NA"/>
    <s v="NA"/>
    <s v="skĂłra naturalna"/>
    <s v="skĂłra naturalna"/>
    <s v="wielokolorowy"/>
    <s v="NA"/>
    <x v="61"/>
    <x v="1"/>
    <x v="0"/>
    <s v="NA"/>
    <s v="NA"/>
    <s v="NA"/>
    <s v="NA"/>
    <s v="NA"/>
    <s v="NA"/>
    <x v="0"/>
  </r>
  <r>
    <s v="http://allegro.pl/buty-puma-basket-citi-skora-358891-04-wyprzedaz-i6355980552.html"/>
    <s v="BUTY PUMA BASKET CITI SKĂ“RA 358891 04 /WYPRZEDAĹ»(6355980552)"/>
    <x v="91"/>
    <s v="https://7.allegroimg.com/s400/012e31/b307bee44323a7e47af7c5c076d7"/>
    <s v="modnie24"/>
    <x v="8"/>
    <n v="27"/>
    <d v="2016-06-08T00:00:00"/>
    <d v="2016-01-12T00:00:00"/>
    <s v="34 osoby kupiĹ‚y 37 sztuk"/>
    <x v="0"/>
    <s v="NA"/>
    <s v="niskie"/>
    <s v="skĂłra naturalna"/>
    <s v="inny materiaĹ‚"/>
    <s v="biel, odcienie brÄ…zu i beĹĽu"/>
    <s v="tak"/>
    <x v="105"/>
    <x v="0"/>
    <x v="0"/>
    <s v="NA"/>
    <s v="NA"/>
    <s v="NA"/>
    <s v="NA"/>
    <s v="NA"/>
    <s v="NA"/>
    <x v="0"/>
  </r>
  <r>
    <s v="http://allegro.pl/buty-wojskowe-taktyczne-militarne-robocze-skora-i5834361859.html"/>
    <s v="BUTY WOJSKOWE TAKTYCZNE MILITARNE ROBOCZE SKĂ“RA(5834361859)"/>
    <x v="10"/>
    <s v="https://d.allegroimg.com/s400/0164bd/09bed8bf47699e36e854f6b98e6d"/>
    <s v="zielony-krasnal"/>
    <x v="91"/>
    <n v="579"/>
    <d v="2016-06-08T00:00:00"/>
    <n v="25"/>
    <s v="28 osĂłb kupiĹ‚o 29 par"/>
    <x v="0"/>
    <s v="produkt mÄ™ski"/>
    <s v="NA"/>
    <s v="skĂłra naturalna"/>
    <s v="inny materiaĹ‚"/>
    <s v="czerĹ„"/>
    <s v="tak"/>
    <x v="61"/>
    <x v="1"/>
    <x v="0"/>
    <s v="NA"/>
    <s v="NA"/>
    <s v="NA"/>
    <s v="NA"/>
    <s v="NA"/>
    <s v="NA"/>
    <x v="0"/>
  </r>
  <r>
    <s v="http://allegro.pl/buty-zimowe-meskie-reebok-royal-complete-ar0481-i6497633305.html"/>
    <s v="Buty zimowe mÄ™skie Reebok Royal Complete AR0481(6497633305)"/>
    <x v="69"/>
    <s v="https://f.allegroimg.com/s400/01d96a/df56e3f54c91bce4a7b5390f51bf"/>
    <s v="gimnastyczny_pl"/>
    <x v="45"/>
    <n v="22"/>
    <d v="2016-06-08T00:00:00"/>
    <n v="12"/>
    <s v="27 osĂłb kupiĹ‚o 27 par"/>
    <x v="0"/>
    <s v="produkt mÄ™ski"/>
    <s v="wysokie"/>
    <s v="skĂłra naturalna"/>
    <s v="inny materiaĹ‚"/>
    <s v="odcienie brÄ…zu i beĹĽu"/>
    <s v="tak"/>
    <x v="106"/>
    <x v="0"/>
    <x v="0"/>
    <s v="NA"/>
    <s v="NA"/>
    <s v="NA"/>
    <s v="NA"/>
    <s v="NA"/>
    <s v="NA"/>
    <x v="0"/>
  </r>
  <r>
    <s v="http://allegro.pl/botki-lity-na-slupku-l347-e-czarny-i6426518490.html"/>
    <s v="Botki Lity Na SĹ‚upku L347-E Czarny(6426518490)"/>
    <x v="152"/>
    <s v="https://d.allegroimg.com/s400/017685/0b367bf14647bd8b20d3e729656d"/>
    <s v="exclusive-poland"/>
    <x v="28"/>
    <n v="130"/>
    <d v="1999-07-01T00:00:00"/>
    <n v="13"/>
    <s v="47 osĂłb kupiĹ‚o 52 pary"/>
    <x v="0"/>
    <s v="produkt damski"/>
    <s v="NA"/>
    <s v="inny materiaĹ‚"/>
    <s v="inny materiaĹ‚"/>
    <s v="czerĹ„"/>
    <s v="tak"/>
    <x v="44"/>
    <x v="1"/>
    <x v="2"/>
    <s v="12.00"/>
    <s v="NA"/>
    <s v="NA"/>
    <s v="NA"/>
    <s v="NA"/>
    <s v="NA"/>
    <x v="0"/>
  </r>
  <r>
    <s v="http://allegro.pl/adidas-neo-hoops-premium-f38422-r-41-44-2-3-i6293536864.html"/>
    <s v="ADIDAS NEO HOOPS PREMIUM F38422 R: 41 - 44 2/3!!(6293536864)"/>
    <x v="87"/>
    <s v="https://a.allegroimg.com/s400/0181e3/85d127554602ab8e7837b879d0aa"/>
    <s v="sportostrada"/>
    <x v="92"/>
    <n v="21"/>
    <d v="2016-06-08T00:00:00"/>
    <n v="14"/>
    <s v="10 osĂłb kupiĹ‚o 10 par"/>
    <x v="0"/>
    <s v="NA"/>
    <s v="wysokie"/>
    <s v="inny materiaĹ‚"/>
    <s v="inny materiaĹ‚"/>
    <s v="biel, odcienie brÄ…zu i beĹĽu, odcienie ĹĽĂłĹ‚tego i zĹ‚ota"/>
    <s v="tak"/>
    <x v="107"/>
    <x v="0"/>
    <x v="0"/>
    <s v="NA"/>
    <s v="NA"/>
    <s v="NA"/>
    <s v="NA"/>
    <s v="NA"/>
    <s v="NA"/>
    <x v="0"/>
  </r>
  <r>
    <s v="http://allegro.pl/wyprzedaz-buty-damskie-new-balance-u410kb-36-40-i6554054093.html"/>
    <s v="WYPRZEDAĹ» BUTY DAMSKIE NEW BALANCE U410KB / 36-40(6554054093)"/>
    <x v="117"/>
    <s v="https://5.allegroimg.com/s400/010e18/b08d789a41669476c18a204ecaa5"/>
    <s v="debrande"/>
    <x v="16"/>
    <n v="139"/>
    <d v="2016-06-08T00:00:00"/>
    <d v="2016-01-12T00:00:00"/>
    <s v="24 osoby kupiĹ‚y 24 pary"/>
    <x v="0"/>
    <s v="produkt uniseks"/>
    <s v="niskie"/>
    <s v="inny materiaĹ‚"/>
    <s v="inny materiaĹ‚"/>
    <s v="biel, czerĹ„, odcienie niebieskiego, wielokolorowy"/>
    <s v="tak"/>
    <x v="100"/>
    <x v="0"/>
    <x v="0"/>
    <s v="NA"/>
    <s v="NA"/>
    <s v="NA"/>
    <s v="NA"/>
    <s v="NA"/>
    <s v="NA"/>
    <x v="0"/>
  </r>
  <r>
    <s v="http://allegro.pl/sneakersy-trampki-zloty-suwak-y383-bialy-i6374271866.html"/>
    <s v="Sneakersy Trampki ZĹ‚oty Suwak Y383 BiaĹ‚y(6374271866)"/>
    <x v="152"/>
    <s v="https://b.allegroimg.com/s400/01a919/354988084899a9cd964f7994c93b"/>
    <s v="exclusive-poland"/>
    <x v="28"/>
    <n v="331"/>
    <d v="1999-07-01T00:00:00"/>
    <n v="13"/>
    <s v="18 osĂłb kupiĹ‚o 18 par"/>
    <x v="0"/>
    <s v="produkt damski"/>
    <s v="wysokie"/>
    <s v="inny materiaĹ‚"/>
    <s v="inny materiaĹ‚"/>
    <s v="biel"/>
    <s v="tak"/>
    <x v="8"/>
    <x v="1"/>
    <x v="0"/>
    <s v="NA"/>
    <s v="NA"/>
    <s v="NA"/>
    <s v="NA"/>
    <s v="NA"/>
    <s v="wiÄ…zane"/>
    <x v="0"/>
  </r>
  <r>
    <s v="http://allegro.pl/buty-damskie-adidas-arianna-iii-m18146-czarny-i6413218075.html"/>
    <s v="Buty damskie Adidas Arianna III M18146 Czarny(6413218075)"/>
    <x v="153"/>
    <s v="https://b.allegroimg.com/s400/01481c/b4cc56ce4d4f9d10857b89eeb55b"/>
    <s v="EO-hurtownia"/>
    <x v="8"/>
    <n v="489"/>
    <d v="2016-06-08T00:00:00"/>
    <n v="12"/>
    <s v="78 osĂłb kupiĹ‚o 79 par"/>
    <x v="0"/>
    <s v="NA"/>
    <s v="niskie"/>
    <s v="inny materiaĹ‚"/>
    <s v="inny materiaĹ‚"/>
    <s v="czerĹ„"/>
    <s v="NA"/>
    <x v="108"/>
    <x v="0"/>
    <x v="0"/>
    <s v="NA"/>
    <s v="NA"/>
    <s v="NA"/>
    <s v="NA"/>
    <s v="NA"/>
    <s v="NA"/>
    <x v="0"/>
  </r>
  <r>
    <s v="http://allegro.pl/buty-do-biegania-kalenji-lekkie-oddychajace-i6049153133.html"/>
    <s v="BUTY DO BIEGANIA KALENJI LEKKIE ODDYCHAJÄ„CE(6049153133)"/>
    <x v="154"/>
    <s v="https://0.allegroimg.com/s400/013c1b/a4416cd04dfd81b342d82caa60c0"/>
    <s v="zielony-krasnal"/>
    <x v="91"/>
    <n v="560"/>
    <d v="2016-06-08T00:00:00"/>
    <n v="16"/>
    <s v="27 osĂłb kupiĹ‚o 27 par"/>
    <x v="0"/>
    <s v="NA"/>
    <s v="niskie"/>
    <s v="inny materiaĹ‚"/>
    <s v="inny materiaĹ‚"/>
    <s v="biel, odcienie szaroĹ›ci i srebra"/>
    <s v="tak"/>
    <x v="15"/>
    <x v="1"/>
    <x v="0"/>
    <s v="NA"/>
    <s v="NA"/>
    <s v="NA"/>
    <s v="NA"/>
    <s v="NA"/>
    <s v="NA"/>
    <x v="0"/>
  </r>
  <r>
    <s v="http://allegro.pl/converse-all-star-m7652-r-36-37-38-39-40-i6270092605.html"/>
    <s v="CONVERSE ALL STAR M7652 R 36 37 38 39 40(6270092605)"/>
    <x v="20"/>
    <s v="https://8.allegroimg.com/s400/0105cc/33517e3b4d27a983a654dd754d98"/>
    <s v="SPORT-ZONE-PL"/>
    <x v="2"/>
    <n v="60"/>
    <d v="2016-06-08T00:00:00"/>
    <n v="12"/>
    <s v="41 osĂłb kupiĹ‚o 42 sztuki"/>
    <x v="0"/>
    <s v="produkt uniseks"/>
    <s v="niskie"/>
    <s v="tkanina"/>
    <s v="inny materiaĹ‚"/>
    <s v="biel"/>
    <s v="tak"/>
    <x v="23"/>
    <x v="0"/>
    <x v="0"/>
    <s v="NA"/>
    <s v="NA"/>
    <s v="NA"/>
    <s v="NA"/>
    <s v="NA"/>
    <s v="NA"/>
    <x v="0"/>
  </r>
  <r>
    <s v="http://allegro.pl/pianka-do-rozciagania-butow-polecamy-dziala-film-i5562738636.html"/>
    <s v="Pianka do rozciÄ…gania ButĂłw POLECAMY DziaĹ‚a FILM(5562738636)"/>
    <x v="155"/>
    <s v="https://6.allegroimg.com/s400/01fd37/8cd0d771458998830a8fb44843d6"/>
    <s v="sklepkacperek"/>
    <x v="10"/>
    <n v="117"/>
    <d v="1994-03-01T00:00:00"/>
    <d v="1999-05-01T00:00:00"/>
    <s v="22 osoby kupiĹ‚y 22 sztuki"/>
    <x v="2"/>
    <s v="produkt uniseks"/>
    <s v="NA"/>
    <s v="NA"/>
    <s v="NA"/>
    <s v="NA"/>
    <s v="tak"/>
    <x v="28"/>
    <x v="0"/>
    <x v="0"/>
    <s v="NA"/>
    <s v="NA"/>
    <s v="NA"/>
    <s v="NA"/>
    <s v="NA"/>
    <s v="NA"/>
    <x v="0"/>
  </r>
  <r>
    <s v="http://allegro.pl/buty-meskie-adidas-zx-flux-originals-s32279-czarne-i6449590620.html"/>
    <s v="Buty mÄ™skie adidas ZX FLUX ORIGINALS S32279 czarne(6449590620)"/>
    <x v="156"/>
    <s v="https://4.allegroimg.com/s400/01991d/691031764d398779d300cb620c54"/>
    <s v="gimnastyczny_pl"/>
    <x v="45"/>
    <n v="98"/>
    <d v="2016-06-08T00:00:00"/>
    <n v="9"/>
    <s v="47 osĂłb kupiĹ‚o 47 par"/>
    <x v="0"/>
    <s v="produkt mÄ™ski"/>
    <s v="niskie"/>
    <s v="tkanina"/>
    <s v="inny materiaĹ‚"/>
    <s v="czerĹ„"/>
    <s v="tak"/>
    <x v="102"/>
    <x v="0"/>
    <x v="0"/>
    <s v="NA"/>
    <s v="NA"/>
    <s v="NA"/>
    <s v="NA"/>
    <s v="NA"/>
    <s v="NA"/>
    <x v="0"/>
  </r>
  <r>
    <s v="http://allegro.pl/buty-nike-alder-mid-599660-003-wyprzedaz-i5857983862.html"/>
    <s v="BUTY NIKE ALDER MID 599660-003 WYPRZEDAĹ»(5857983862)"/>
    <x v="157"/>
    <s v="https://3.allegroimg.com/s400/0187a1/45b222724e5883885ff2c4f3bcd3"/>
    <s v="NA"/>
    <x v="8"/>
    <n v="29"/>
    <n v="11"/>
    <n v="14"/>
    <s v="14 osĂłb kupiĹ‚o 19 par"/>
    <x v="0"/>
    <s v="NA"/>
    <s v="NA"/>
    <s v="skĂłra naturalna"/>
    <s v="inny materiaĹ‚"/>
    <s v="czerĹ„"/>
    <s v="NA"/>
    <x v="7"/>
    <x v="0"/>
    <x v="0"/>
    <s v="NA"/>
    <s v="NA"/>
    <s v="NA"/>
    <s v="NA"/>
    <s v="NA"/>
    <s v="NA"/>
    <x v="0"/>
  </r>
  <r>
    <s v="http://allegro.pl/adidas-superstar-foundation-b23642-originals-35-40-i6315298945.html"/>
    <s v="ADIDAS SUPERSTAR FOUNDATION B23642 ORIGINALS 35-40(6315298945)"/>
    <x v="87"/>
    <s v="https://4.allegroimg.com/s400/019457/4569b4c14f299d1623b70b9616e4"/>
    <s v="basicsport_pl"/>
    <x v="24"/>
    <n v="118"/>
    <d v="2016-06-08T00:00:00"/>
    <n v="14"/>
    <s v="55 osĂłb kupiĹ‚o 56 par"/>
    <x v="0"/>
    <s v="produkt uniseks"/>
    <s v="niskie"/>
    <s v="skĂłra naturalna"/>
    <s v="inny materiaĹ‚"/>
    <s v="czerĹ„"/>
    <s v="tak"/>
    <x v="18"/>
    <x v="0"/>
    <x v="0"/>
    <s v="NA"/>
    <s v="NA"/>
    <s v="NA"/>
    <s v="NA"/>
    <s v="NA"/>
    <s v="NA"/>
    <x v="0"/>
  </r>
  <r>
    <s v="http://allegro.pl/mdl7-ekstra-botki-slupek-hy-15-camel-36-41-i6543823908.html"/>
    <s v="MDL7 Ekstra Botki SĹ‚upek HY-15 CAMEL 36-41(6543823908)"/>
    <x v="39"/>
    <s v="https://b.allegroimg.com/s400/06969c/f1ee651e4181835977680fe00a0b"/>
    <s v="Royal_fashion"/>
    <x v="2"/>
    <n v="38"/>
    <n v="15"/>
    <n v="20"/>
    <s v="52 osoby kupiĹ‚y 55 sztuk"/>
    <x v="0"/>
    <s v="produkt damski"/>
    <s v="NA"/>
    <s v="tworzywo skĂłropodobne"/>
    <s v="inny materiaĹ‚"/>
    <s v="odcienie brÄ…zu i beĹĽu"/>
    <s v="tak"/>
    <x v="1"/>
    <x v="1"/>
    <x v="2"/>
    <s v="9.00"/>
    <s v="NA"/>
    <s v="NA"/>
    <s v="NA"/>
    <s v="NA"/>
    <s v="NA"/>
    <x v="0"/>
  </r>
  <r>
    <s v="http://allegro.pl/buty-meskie-adidas-terrex-swift-solo-d67031-hit-i6561078958.html"/>
    <s v="Buty mÄ™skie adidas TERREX SWIFT SOLO D67031 HIT(6561078958)"/>
    <x v="105"/>
    <s v="https://5.allegroimg.com/s400/01995d/9edc778141c68d1834b8092fb665"/>
    <s v="SportowySklepPl"/>
    <x v="73"/>
    <n v="95"/>
    <s v="NA"/>
    <s v="NA"/>
    <s v="17 osĂłb kupiĹ‚o 17 par"/>
    <x v="0"/>
    <s v="produkt mÄ™ski"/>
    <s v="niskie"/>
    <s v="inny materiaĹ‚"/>
    <s v="inny materiaĹ‚"/>
    <s v="czerĹ„, odcienie szaroĹ›ci i srebra"/>
    <s v="tak"/>
    <x v="86"/>
    <x v="0"/>
    <x v="0"/>
    <s v="NA"/>
    <s v="NA"/>
    <s v="NA"/>
    <s v="NA"/>
    <s v="NA"/>
    <s v="NA"/>
    <x v="0"/>
  </r>
  <r>
    <s v="http://allegro.pl/meskie-buty-trekkingowe-elbrus-riley-softshell-i6437582004.html"/>
    <s v="MÄSKIE BUTY TREKKINGOWE ELBRUS RILEY SOFTSHELL(6437582004)"/>
    <x v="158"/>
    <s v="https://8.allegroimg.com/s400/014d2c/aa9a6b234636a031001e9e43e888"/>
    <s v="zielonysklep_pl"/>
    <x v="45"/>
    <n v="188"/>
    <d v="1949-06-01T00:00:00"/>
    <d v="2016-09-09T00:00:00"/>
    <s v="16 osĂłb kupiĹ‚o 16 sztuk"/>
    <x v="0"/>
    <s v="produkt mÄ™ski"/>
    <s v="NA"/>
    <s v="inny materiaĹ‚"/>
    <s v="tworzywo sztuczne"/>
    <s v="czerĹ„, odcienie szaroĹ›ci i srebra, wielokolorowy, inny kolor"/>
    <s v="tak"/>
    <x v="64"/>
    <x v="13"/>
    <x v="0"/>
    <s v="NA"/>
    <s v="NA"/>
    <s v="NA"/>
    <s v="NA"/>
    <s v="0.80 [kg]"/>
    <s v="NA"/>
    <x v="0"/>
  </r>
  <r>
    <s v="http://allegro.pl/buty-meskie-puma-runner-geometry-360130-01-okazja-i6356127790.html"/>
    <s v="BUTY MÄSKIE PUMA RUNNER GEOMETRY 360130 01 OKAZJA!(6356127790)"/>
    <x v="0"/>
    <s v="https://a.allegroimg.com/s400/01e985/d2f5e27e432ea011625ee5592bea"/>
    <s v="modnie24"/>
    <x v="8"/>
    <n v="66"/>
    <d v="2016-06-08T00:00:00"/>
    <d v="2016-01-12T00:00:00"/>
    <s v="29 osĂłb kupiĹ‚o 31 sztuk"/>
    <x v="0"/>
    <s v="NA"/>
    <s v="niskie"/>
    <s v="inny materiaĹ‚"/>
    <s v="inny materiaĹ‚"/>
    <s v="biel, odcienie niebieskiego"/>
    <s v="tak"/>
    <x v="109"/>
    <x v="0"/>
    <x v="0"/>
    <s v="NA"/>
    <s v="NA"/>
    <s v="NA"/>
    <s v="NA"/>
    <s v="NA"/>
    <s v="NA"/>
    <x v="0"/>
  </r>
  <r>
    <s v="http://allegro.pl/buty-sportowe-puma-smash-l-356722-04-skora-i6440480425.html"/>
    <s v="Buty sportowe PUMA Smash L [356722 04] SkĂłra(6440480425)"/>
    <x v="159"/>
    <s v="https://6.allegroimg.com/s400/01b0f6/19aeaabb4342863fc3b6b0d83fe6"/>
    <s v="tomar-sport"/>
    <x v="93"/>
    <n v="44"/>
    <d v="1999-07-01T00:00:00"/>
    <n v="10"/>
    <s v="33 osoby kupiĹ‚y 33 pary"/>
    <x v="0"/>
    <s v="produkt mÄ™ski"/>
    <s v="niskie"/>
    <s v="skĂłra naturalna"/>
    <s v="inny materiaĹ‚"/>
    <s v="czerĹ„"/>
    <s v="tak"/>
    <x v="110"/>
    <x v="0"/>
    <x v="0"/>
    <s v="NA"/>
    <s v="NA"/>
    <s v="NA"/>
    <s v="NA"/>
    <s v="NA"/>
    <s v="NA"/>
    <x v="0"/>
  </r>
  <r>
    <s v="http://allegro.pl/sneakers-koturn-fredzle-koturny-2030-czarne-i6482048208.html"/>
    <s v="%%% SNEAKERS Koturn FrÄ™dzle KOTURNY 2030 CZARNE(6482048208)"/>
    <x v="5"/>
    <s v="https://9.allegroimg.com/s400/0151e2/c82c1fb146ac93367bf7a04ca4a9"/>
    <s v="FASHION__QUEEN"/>
    <x v="15"/>
    <n v="30"/>
    <n v="13"/>
    <n v="19"/>
    <s v="59 osĂłb kupiĹ‚o 69 par"/>
    <x v="0"/>
    <s v="produkt damski"/>
    <s v="NA"/>
    <s v="tworzywo skĂłropodobne"/>
    <s v="inny materiaĹ‚"/>
    <s v="czerĹ„, wielokolorowy, inny kolor"/>
    <s v="tak"/>
    <x v="1"/>
    <x v="1"/>
    <x v="3"/>
    <s v="7.00"/>
    <s v="NA"/>
    <s v="NA"/>
    <s v="NA"/>
    <s v="2.00 [kg]"/>
    <s v="NA"/>
    <x v="0"/>
  </r>
  <r>
    <s v="http://allegro.pl/kiwi-bama-odswiezacz-do-butow-antybakteryjny-i6307306144.html"/>
    <s v="KIWI BAMA ODĹšWIEĹ»ACZ DO BUTĂ“W ANTYBAKTERYJNY(6307306144)"/>
    <x v="121"/>
    <s v="https://2.allegroimg.com/s400/01f140/8318765346fa8e4a563017f854e2"/>
    <s v="pikosa"/>
    <x v="94"/>
    <n v="827"/>
    <n v="9"/>
    <n v="9"/>
    <s v="25 osĂłb kupiĹ‚o 97 sztuk"/>
    <x v="2"/>
    <s v="NA"/>
    <s v="NA"/>
    <s v="NA"/>
    <s v="NA"/>
    <s v="NA"/>
    <s v="NA"/>
    <x v="28"/>
    <x v="0"/>
    <x v="0"/>
    <s v="NA"/>
    <s v="NA"/>
    <s v="NA"/>
    <s v="NA"/>
    <s v="NA"/>
    <s v="NA"/>
    <x v="0"/>
  </r>
  <r>
    <s v="http://allegro.pl/kalosze-france-czerwony-suwak-b659-czarny-i6382674613.html"/>
    <s v="KALOSZE FRANCE (Czerwony Suwak) B659 Czarny(6382674613)"/>
    <x v="46"/>
    <s v="https://4.allegroimg.com/s400/0126d1/7a459bb94defac05aa96742e0544"/>
    <s v="exclusive-poland"/>
    <x v="28"/>
    <n v="68"/>
    <d v="1999-07-01T00:00:00"/>
    <n v="13"/>
    <s v="33 osoby kupiĹ‚y 34 pary"/>
    <x v="0"/>
    <s v="produkt damski"/>
    <s v="NA"/>
    <s v="guma"/>
    <s v="inny materiaĹ‚"/>
    <s v="czerĹ„"/>
    <s v="tak"/>
    <x v="1"/>
    <x v="1"/>
    <x v="0"/>
    <s v="NA"/>
    <s v="NA"/>
    <s v="NA"/>
    <s v="NA"/>
    <s v="NA"/>
    <s v="NA"/>
    <x v="0"/>
  </r>
  <r>
    <s v="http://allegro.pl/adidas-cloudfoam-ilation-mid-aq1362-nowosc-i6465275885.html"/>
    <s v="ADIDAS CLOUDFOAM ILATION MID / AQ1362 / NOWOĹšÄ†(6465275885)"/>
    <x v="55"/>
    <s v="https://0.allegroimg.com/s400/013d1c/ccf007904c12b3e244d4204879b0"/>
    <s v="NET_OUTLET"/>
    <x v="55"/>
    <n v="2"/>
    <d v="2016-06-08T00:00:00"/>
    <n v="14"/>
    <s v="10 osĂłb kupiĹ‚o 10 par"/>
    <x v="0"/>
    <s v="produkt mÄ™ski"/>
    <s v="wysokie"/>
    <s v="inny materiaĹ‚"/>
    <s v="inny materiaĹ‚"/>
    <s v="czerĹ„"/>
    <s v="tak"/>
    <x v="33"/>
    <x v="0"/>
    <x v="0"/>
    <s v="NA"/>
    <s v="NA"/>
    <s v="NA"/>
    <s v="NA"/>
    <s v="NA"/>
    <s v="NA"/>
    <x v="0"/>
  </r>
  <r>
    <s v="http://allegro.pl/botki-zamszowe-na-slupku-zloty-zamek-a920-czarne-i6534861941.html"/>
    <s v="BOTKI ZAMSZOWE NA SĹUPKU ZĹOTY ZAMEK A920 CZARNE(6534861941)"/>
    <x v="11"/>
    <s v="https://5.allegroimg.com/s400/0139eb/b67d2d954394a1270ace6f4bf355"/>
    <s v="HurtowniaModa"/>
    <x v="6"/>
    <n v="41"/>
    <n v="10"/>
    <n v="13"/>
    <s v="132 osoby kupiĹ‚y 144 sztuki"/>
    <x v="0"/>
    <s v="NA"/>
    <s v="NA"/>
    <s v="tworzywo skĂłropodobne"/>
    <s v="inny materiaĹ‚"/>
    <s v="czerĹ„"/>
    <s v="tak"/>
    <x v="1"/>
    <x v="1"/>
    <x v="2"/>
    <d v="1950-09-01T00:00:00"/>
    <s v="NA"/>
    <s v="NA"/>
    <s v="NA"/>
    <s v="NA"/>
    <s v="NA"/>
    <x v="0"/>
  </r>
  <r>
    <s v="http://allegro.pl/wygodne-buty-robocze-ochronne-wodoodporne-s3-40-47-i5906014601.html"/>
    <s v="WYGODNE buty robocze ochronne WODOODPORNE S3 40-47(5906014601)"/>
    <x v="160"/>
    <s v="https://c.allegroimg.com/s400/016c91/94aad2034a6ead216d4f866fbf6c"/>
    <s v="jacek76g"/>
    <x v="95"/>
    <n v="2254"/>
    <n v="14"/>
    <n v="18"/>
    <s v="16 osĂłb kupiĹ‚o 16 par"/>
    <x v="0"/>
    <s v="produkt mÄ™ski"/>
    <s v="NA"/>
    <s v="skĂłra naturalna"/>
    <s v="inny materiaĹ‚"/>
    <s v="czerĹ„, odcienie pomaraĹ„czowego, odcienie szaroĹ›ci i srebra"/>
    <s v="tak"/>
    <x v="109"/>
    <x v="1"/>
    <x v="0"/>
    <s v="NA"/>
    <s v="NA"/>
    <s v="NA"/>
    <s v="NA"/>
    <s v="NA"/>
    <s v="NA"/>
    <x v="0"/>
  </r>
  <r>
    <s v="http://allegro.pl/buty-nike-air-affect-vi-sl-630857-105-i6395980009.html"/>
    <s v="BUTY NIKE AIR AFFECT VI SL 630857-105(6395980009)"/>
    <x v="117"/>
    <s v="https://c.allegroimg.com/s400/01f2e1/5170659a44e4997dff7214fa430c"/>
    <s v="NA"/>
    <x v="8"/>
    <n v="42"/>
    <d v="2016-06-08T00:00:00"/>
    <n v="14"/>
    <s v="42 osoby kupiĹ‚y 43 pary"/>
    <x v="0"/>
    <s v="NA"/>
    <s v="niskie"/>
    <s v="inny materiaĹ‚"/>
    <s v="inny materiaĹ‚"/>
    <s v="biel"/>
    <s v="tak"/>
    <x v="34"/>
    <x v="0"/>
    <x v="0"/>
    <s v="NA"/>
    <s v="NA"/>
    <s v="NA"/>
    <s v="NA"/>
    <s v="NA"/>
    <s v="NA"/>
    <x v="0"/>
  </r>
  <r>
    <s v="http://allegro.pl/buty-meskie-lonsdale-coniston-lma401er-granatowe-i6244961800.html"/>
    <s v="BUTY MÄSKIE LONSDALE CONISTON LMA401ER GRANATOWE(6244961800)"/>
    <x v="51"/>
    <s v="https://8.allegroimg.com/s400/01467d/93639e0349628f4b6ea9f21da368"/>
    <s v="adidas-nike_pl"/>
    <x v="80"/>
    <n v="20"/>
    <d v="1999-07-01T00:00:00"/>
    <n v="13"/>
    <s v="22 osoby kupiĹ‚y 23 sztuki"/>
    <x v="0"/>
    <s v="produkt mÄ™ski"/>
    <s v="niskie"/>
    <s v="tkanina"/>
    <s v="inny materiaĹ‚"/>
    <s v="odcienie niebieskiego, odcienie szaroĹ›ci i srebra, odcienie czerwieni"/>
    <s v="tak"/>
    <x v="111"/>
    <x v="0"/>
    <x v="0"/>
    <s v="NA"/>
    <s v="NA"/>
    <s v="NA"/>
    <s v="NA"/>
    <s v="NA"/>
    <s v="NA"/>
    <x v="0"/>
  </r>
  <r>
    <s v="http://allegro.pl/sk-sliczne-kozaki-za-kolano-zamszowe-obcas-slupek-i6437735157.html"/>
    <s v="SK ĹšLICZNE KOZAKI ZA KOLANO ZAMSZOWE OBCAS SĹUPEK(6437735157)"/>
    <x v="161"/>
    <s v="https://b.allegroimg.com/s400/01a702/dbd6d5ca4539af17009c7f68066b"/>
    <s v="Lady-fashion"/>
    <x v="5"/>
    <n v="84"/>
    <s v="14.97"/>
    <s v="18.49"/>
    <s v="69 osĂłb kupiĹ‚o 72 pary"/>
    <x v="0"/>
    <s v="produkt damski"/>
    <s v="NA"/>
    <s v="inny materiaĹ‚"/>
    <s v="inny materiaĹ‚"/>
    <s v="odcienie szaroĹ›ci i srebra"/>
    <s v="tak"/>
    <x v="2"/>
    <x v="1"/>
    <x v="2"/>
    <s v="9.00"/>
    <s v="klasyczne"/>
    <s v="powyĹĽej kolana"/>
    <s v="okrÄ…gĹ‚y"/>
    <s v="NA"/>
    <s v="NA"/>
    <x v="0"/>
  </r>
  <r>
    <s v="http://allegro.pl/5602-traperki-timberki-ocieplane-botki-camel-36-41-i6089617494.html"/>
    <s v="5602 TRAPERKI TIMBERKI OCIEPLANE BOTKI CAMEL 36-41(6089617494)"/>
    <x v="114"/>
    <s v="https://f.allegroimg.com/s400/0191e3/1cb475304374abdc42f58c5159cf"/>
    <s v="ibuciki_pl"/>
    <x v="3"/>
    <n v="35"/>
    <d v="1999-09-01T00:00:00"/>
    <s v="17.99"/>
    <s v="35 osĂłb kupiĹ‚o 38 par"/>
    <x v="0"/>
    <s v="produkt damski"/>
    <s v="NA"/>
    <s v="tworzywo skĂłropodobne"/>
    <s v="inny materiaĹ‚"/>
    <s v="odcienie brÄ…zu i beĹĽu"/>
    <s v="tak"/>
    <x v="1"/>
    <x v="1"/>
    <x v="1"/>
    <d v="1950-03-01T00:00:00"/>
    <s v="NA"/>
    <s v="NA"/>
    <s v="NA"/>
    <s v="NA"/>
    <s v="NA"/>
    <x v="0"/>
  </r>
  <r>
    <s v="http://allegro.pl/buty-meskie-adidas-hard-court-d66078-r-40-40-2-3-i5848566000.html"/>
    <s v="Buty mÄ™skie Adidas Hard Court D66078 r.40-40 2/3(5848566000)"/>
    <x v="18"/>
    <s v="https://3.allegroimg.com/s400/0181fc/2ed82de44c92b1ffa9763c8810f3"/>
    <s v="EO-hurtownia"/>
    <x v="8"/>
    <n v="87"/>
    <d v="2016-06-08T00:00:00"/>
    <n v="12"/>
    <s v="19 osĂłb kupiĹ‚o 20 par"/>
    <x v="0"/>
    <s v="NA"/>
    <s v="wysokie"/>
    <s v="inny materiaĹ‚"/>
    <s v="inny materiaĹ‚"/>
    <s v="czerĹ„, odcienie szaroĹ›ci i srebra"/>
    <s v="tak"/>
    <x v="112"/>
    <x v="0"/>
    <x v="0"/>
    <s v="NA"/>
    <s v="NA"/>
    <s v="NA"/>
    <s v="NA"/>
    <s v="NA"/>
    <s v="NA"/>
    <x v="0"/>
  </r>
  <r>
    <s v="http://allegro.pl/hit-cieple-walonki-tatrzanki-bambosze-owcza-welna-i5756778207.html"/>
    <s v="HIT CIEPĹE WALONKI TATRZANKI BAMBOSZE OWCZA WEĹNA(5756778207)"/>
    <x v="162"/>
    <s v="https://7.allegroimg.com/s400/01a480/94bb5df247328306cde52984f397"/>
    <s v="fusbet"/>
    <x v="96"/>
    <n v="911"/>
    <d v="1999-07-01T00:00:00"/>
    <n v="12"/>
    <s v="20 osĂłb kupiĹ‚o 28 par"/>
    <x v="0"/>
    <s v="produkt uniseks"/>
    <s v="NA"/>
    <s v="inny materiaĹ‚"/>
    <s v="inny materiaĹ‚"/>
    <s v="odcienie szaroĹ›ci i srebra"/>
    <s v="tak"/>
    <x v="113"/>
    <x v="1"/>
    <x v="0"/>
    <s v="NA"/>
    <s v="NA"/>
    <s v="NA"/>
    <s v="NA"/>
    <s v="0.35 [kg]"/>
    <s v="NA"/>
    <x v="0"/>
  </r>
  <r>
    <s v="http://allegro.pl/damskie-nike-air-max-90-essential-36-5-40-z-polski-i6552639851.html"/>
    <s v="Damskie NIKE AIR MAX 90 ESSENTIAL 36,5-40 z Polski(6552639851)"/>
    <x v="0"/>
    <s v="https://c.allegroimg.com/s400/01337f/aa69e0cf4aeab7cad5a92fa2beec"/>
    <s v="SneakersPlanet"/>
    <x v="97"/>
    <n v="43"/>
    <n v="20"/>
    <n v="20"/>
    <s v="44 osoby kupiĹ‚y 45 par"/>
    <x v="0"/>
    <s v="produkt damski"/>
    <s v="niskie"/>
    <s v="skĂłra naturalna"/>
    <s v="inny materiaĹ‚"/>
    <s v="biel, odcienie szaroĹ›ci i srebra, odcienie rĂłĹĽu"/>
    <s v="tak"/>
    <x v="114"/>
    <x v="0"/>
    <x v="0"/>
    <s v="NA"/>
    <s v="NA"/>
    <s v="NA"/>
    <s v="NA"/>
    <s v="NA"/>
    <s v="NA"/>
    <x v="0"/>
  </r>
  <r>
    <s v="http://allegro.pl/polskie-modne-kozaki-za-kolano-4-kolory-od-35-40-i6471293372.html"/>
    <s v="POLSKIE MODNE KOZAKI ZA KOLANO 4 KOLORY ! od 35-40(6471293372)"/>
    <x v="20"/>
    <s v="https://c.allegroimg.com/s400/011dab/e776847b445091b98f80f8f3f31c"/>
    <s v="ELLABUT"/>
    <x v="98"/>
    <n v="551"/>
    <n v="13"/>
    <n v="20"/>
    <s v="41 osĂłb kupiĹ‚o 43 pary"/>
    <x v="0"/>
    <s v="NA"/>
    <s v="NA"/>
    <s v="inny materiaĹ‚"/>
    <s v="inny materiaĹ‚"/>
    <s v="czerĹ„, odcienie brÄ…zu i beĹĽu, odcienie szaroĹ›ci i srebra"/>
    <s v="tak"/>
    <x v="2"/>
    <x v="1"/>
    <x v="2"/>
    <s v="8.00"/>
    <s v="muszkieterki"/>
    <s v="powyĹĽej kolana"/>
    <s v="migdaĹ‚owy"/>
    <s v="NA"/>
    <s v="NA"/>
    <x v="0"/>
  </r>
  <r>
    <s v="http://allegro.pl/wiosna-botki-sztyblety-skora-niskie-nr-36-40-5-i5956554633.html"/>
    <s v="WIOSNA BOTKI SZTYBLETY SKĂ“RA NISKIE NR 36-40,5(5956554633)"/>
    <x v="163"/>
    <s v="https://2.allegroimg.com/s400/01f6ca/5dbf6e5f4c56b332b81c0987bc72"/>
    <s v="Madulajna"/>
    <x v="75"/>
    <n v="9903"/>
    <n v="14"/>
    <n v="21"/>
    <s v="29 osĂłb kupiĹ‚o 30 par"/>
    <x v="0"/>
    <s v="produkt damski"/>
    <s v="NA"/>
    <s v="skĂłra naturalna"/>
    <s v="skĂłra naturalna"/>
    <s v="czerĹ„"/>
    <s v="tak"/>
    <x v="115"/>
    <x v="1"/>
    <x v="1"/>
    <d v="1950-02-01T00:00:00"/>
    <s v="NA"/>
    <s v="NA"/>
    <s v="NA"/>
    <s v="NA"/>
    <s v="NA"/>
    <x v="0"/>
  </r>
  <r>
    <s v="http://allegro.pl/trekkingi-skora-trapery-snieg-hld911-black-i5728293682.html"/>
    <s v="# TREKKINGI SKĂ“RA TRAPERY ĹšNIEG HLD911 BLACK(5728293682)"/>
    <x v="10"/>
    <s v="https://1.allegroimg.com/s400/019508/8fde4cad47ebb884009dd293c791"/>
    <s v="GEMRE"/>
    <x v="7"/>
    <n v="318"/>
    <n v="12"/>
    <n v="17"/>
    <s v="32 osoby kupiĹ‚y 34 pary"/>
    <x v="0"/>
    <s v="produkt mÄ™ski"/>
    <s v="NA"/>
    <s v="skĂłra naturalna"/>
    <s v="inny materiaĹ‚"/>
    <s v="czerĹ„"/>
    <s v="tak"/>
    <x v="64"/>
    <x v="1"/>
    <x v="0"/>
    <s v="NA"/>
    <s v="NA"/>
    <s v="NA"/>
    <s v="NA"/>
    <s v="NA"/>
    <s v="NA"/>
    <x v="0"/>
  </r>
  <r>
    <s v="http://allegro.pl/buty-adidas-dragon-g50919-i6375824872.html"/>
    <s v="Buty adidas DRAGON G50919(6375824872)"/>
    <x v="69"/>
    <s v="https://a.allegroimg.com/s400/013590/c9a95c67483d846f5258a4a681ba"/>
    <s v="NA"/>
    <x v="8"/>
    <n v="405"/>
    <s v="NA"/>
    <s v="NA"/>
    <s v="94 osoby kupiĹ‚y 98 par"/>
    <x v="0"/>
    <s v="NA"/>
    <s v="niskie"/>
    <s v="tkanina"/>
    <s v="inny materiaĹ‚"/>
    <s v="odcienie niebieskiego"/>
    <s v="tak"/>
    <x v="52"/>
    <x v="0"/>
    <x v="0"/>
    <s v="NA"/>
    <s v="NA"/>
    <s v="NA"/>
    <s v="NA"/>
    <s v="NA"/>
    <s v="NA"/>
    <x v="0"/>
  </r>
  <r>
    <s v="http://allegro.pl/buty-nike-court-borough-mid-prem-r-41-46-force-max-i6474436048.html"/>
    <s v="Buty NIKE COURT BOROUGH MID PREM r.41-46 FORCE MAX(6474436048)"/>
    <x v="164"/>
    <s v="https://a.allegroimg.com/s400/01d294/ccabebdd4b6a8ddc2b3ac90f52ba"/>
    <s v="ProSport24pl"/>
    <x v="14"/>
    <n v="15"/>
    <d v="2016-06-08T00:00:00"/>
    <s v="15.99"/>
    <s v="23 osoby kupiĹ‚y 23 pary"/>
    <x v="0"/>
    <s v="produkt mÄ™ski"/>
    <s v="wysokie"/>
    <s v="inny materiaĹ‚"/>
    <s v="tworzywo sztuczne"/>
    <s v="odcienie szaroĹ›ci i srebra"/>
    <s v="tak"/>
    <x v="7"/>
    <x v="0"/>
    <x v="0"/>
    <s v="NA"/>
    <s v="NA"/>
    <s v="NA"/>
    <s v="NA"/>
    <s v="NA"/>
    <s v="NA"/>
    <x v="0"/>
  </r>
  <r>
    <s v="http://allegro.pl/buty-damskie-new-balance-u410cc-rozne-rozmiary-i6463766422.html"/>
    <s v="buty damskie NEW BALANCE U410CC rĂłĹĽne rozmiary(6463766422)"/>
    <x v="87"/>
    <s v="https://7.allegroimg.com/s400/01ef60/d38df78d406684251847f6c4b957"/>
    <s v="JWT1"/>
    <x v="2"/>
    <n v="2"/>
    <s v="NA"/>
    <s v="NA"/>
    <s v="37 osĂłb kupiĹ‚o 37 par"/>
    <x v="0"/>
    <s v="produkt uniseks"/>
    <s v="niskie"/>
    <s v="inny materiaĹ‚"/>
    <s v="inny materiaĹ‚"/>
    <s v="biel, czerĹ„, odcienie szaroĹ›ci i srebra"/>
    <s v="tak"/>
    <x v="116"/>
    <x v="0"/>
    <x v="0"/>
    <s v="NA"/>
    <s v="NA"/>
    <s v="NA"/>
    <s v="NA"/>
    <s v="NA"/>
    <s v="NA"/>
    <x v="0"/>
  </r>
  <r>
    <s v="http://allegro.pl/nike-shox-rivalry-044-41-42-42-5-43-44-44-5-45-46-i6138059367.html"/>
    <s v="Nike Shox Rivalry/044/ 41*42*42,5*43*44*44,5*45*46(6138059367)"/>
    <x v="165"/>
    <s v="https://f.allegroimg.com/s400/011717/83b4d8fb4125b1898d397459646f"/>
    <s v="obuwiesportowe12"/>
    <x v="16"/>
    <n v="10"/>
    <n v="12"/>
    <n v="12"/>
    <s v="18 osĂłb kupiĹ‚o 20 par"/>
    <x v="0"/>
    <s v="produkt mÄ™ski"/>
    <s v="niskie"/>
    <s v="skĂłra naturalna"/>
    <s v="inny materiaĹ‚"/>
    <s v="czerĹ„, odcienie niebieskiego"/>
    <s v="tak"/>
    <x v="34"/>
    <x v="0"/>
    <x v="0"/>
    <s v="NA"/>
    <s v="NA"/>
    <s v="NA"/>
    <s v="NA"/>
    <s v="NA"/>
    <s v="NA"/>
    <x v="0"/>
  </r>
  <r>
    <s v="http://allegro.pl/mdl9-trampki-na-koturnie-sneaker-j037a02-blk-36-39-i6403529092.html"/>
    <s v="MDL9 TRAMPKI NA KOTURNIE SNEAKER J037A02 BLK 36-39(6403529092)"/>
    <x v="48"/>
    <s v="https://a.allegroimg.com/s400/010bba/662f49d74d78834b00133dee66ba"/>
    <s v="Royal_fashion"/>
    <x v="2"/>
    <n v="125"/>
    <n v="15"/>
    <n v="20"/>
    <s v="54 osoby kupiĹ‚y 58 par"/>
    <x v="0"/>
    <s v="produkt damski"/>
    <s v="NA"/>
    <s v="tworzywo skĂłropodobne"/>
    <s v="tworzywo sztuczne"/>
    <s v="czerĹ„"/>
    <s v="tak"/>
    <x v="8"/>
    <x v="1"/>
    <x v="3"/>
    <d v="1950-09-01T00:00:00"/>
    <s v="NA"/>
    <s v="NA"/>
    <s v="NA"/>
    <s v="NA"/>
    <s v="NA"/>
    <x v="0"/>
  </r>
  <r>
    <s v="http://allegro.pl/ecco-ulterra-mid-skorzane-buty-hydro-max-nowe-42-i6565309350.html"/>
    <s v="ECCO ULTERRA MID SKĂ“RZANE BUTY HYDRO MAX _NOWE_42(6565309350)"/>
    <x v="166"/>
    <s v="https://a.allegroimg.com/s400/0141a5/0c89439f4f97be6f9f8ff8fc936a"/>
    <s v="F_H_OUTLET"/>
    <x v="19"/>
    <s v="NA"/>
    <d v="2016-05-14T00:00:00"/>
    <n v="21"/>
    <s v="15 osĂłb licytuje "/>
    <x v="0"/>
    <s v="produkt mÄ™ski"/>
    <s v="NA"/>
    <s v="skĂłra naturalna"/>
    <s v="skĂłra naturalna"/>
    <s v="czerĹ„"/>
    <s v="tak"/>
    <x v="117"/>
    <x v="14"/>
    <x v="0"/>
    <s v="NA"/>
    <s v="NA"/>
    <s v="NA"/>
    <s v="NA"/>
    <s v="NA"/>
    <s v="NA"/>
    <x v="0"/>
  </r>
  <r>
    <s v="http://allegro.pl/reebok-royal-reamaze-v69715-buty-meskie-czarne-i6388417015.html"/>
    <s v="REEBOK Royal Reamaze V69715 Buty mÄ™skie - Czarne(6388417015)"/>
    <x v="68"/>
    <s v="https://0.allegroimg.com/s400/01bfd2/251b3177421e9b122b6f3beee3c0"/>
    <s v="FABRYKACEN_PL"/>
    <x v="23"/>
    <n v="18"/>
    <n v="11"/>
    <n v="15"/>
    <s v="8 osĂłb kupiĹ‚o 8 par"/>
    <x v="0"/>
    <s v="NA"/>
    <s v="wysokie"/>
    <s v="skĂłra naturalna"/>
    <s v="inny materiaĹ‚"/>
    <s v="czerĹ„"/>
    <s v="NA"/>
    <x v="118"/>
    <x v="0"/>
    <x v="0"/>
    <s v="NA"/>
    <s v="NA"/>
    <s v="NA"/>
    <s v="NA"/>
    <s v="NA"/>
    <s v="NA"/>
    <x v="0"/>
  </r>
  <r>
    <s v="http://allegro.pl/buty-meskie-adidas-pace-vs-aw4595-i6361393218.html"/>
    <s v="BUTY MÄSKIE ADIDAS PACE VS AW4595(6361393218)"/>
    <x v="167"/>
    <s v="https://c.allegroimg.com/s400/01db06/422d49be4056a209b19429c386dc"/>
    <s v="TOP_MARK"/>
    <x v="41"/>
    <n v="2"/>
    <d v="1999-07-01T00:00:00"/>
    <n v="12"/>
    <s v="34 osoby kupiĹ‚y 37 sztuk"/>
    <x v="0"/>
    <s v="produkt mÄ™ski"/>
    <s v="niskie"/>
    <s v="inny materiaĹ‚"/>
    <s v="inny materiaĹ‚"/>
    <s v="biel, czerĹ„"/>
    <s v="tak"/>
    <x v="119"/>
    <x v="0"/>
    <x v="0"/>
    <s v="NA"/>
    <s v="NA"/>
    <s v="NA"/>
    <s v="NA"/>
    <s v="NA"/>
    <s v="NA"/>
    <x v="0"/>
  </r>
  <r>
    <s v="http://allegro.pl/buty-adidas-vs-switch-k-aw4823-granat-i6451311566.html"/>
    <s v="BUTY ADIDAS VS SWITCH KAW4823 GRANAT(6451311566)"/>
    <x v="168"/>
    <s v="https://c.allegroimg.com/s400/01aa92/5b67ef3047d8847ef9493e8fba2c"/>
    <s v="TOP_MARK"/>
    <x v="41"/>
    <n v="33"/>
    <d v="1999-07-01T00:00:00"/>
    <n v="11"/>
    <s v="83 osoby kupiĹ‚y 87 sztuk"/>
    <x v="0"/>
    <s v="produkt uniseks"/>
    <s v="niskie"/>
    <s v="inny materiaĹ‚"/>
    <s v="inny materiaĹ‚"/>
    <s v="odcienie niebieskiego, odcienie czerwieni"/>
    <s v="tak"/>
    <x v="120"/>
    <x v="0"/>
    <x v="0"/>
    <s v="NA"/>
    <s v="NA"/>
    <s v="NA"/>
    <s v="NA"/>
    <s v="NA"/>
    <s v="NA"/>
    <x v="0"/>
  </r>
  <r>
    <s v="http://allegro.pl/buty-meskie-adidas-terrex-swift-solo-aq5296-new-i6179451349.html"/>
    <s v="Buty mÄ™skie Adidas Terrex Swift Solo AQ5296 NEW(6179451349)"/>
    <x v="75"/>
    <s v="https://c.allegroimg.com/s400/01c509/bce00c1a4b9582b1faf8ae9650fc"/>
    <s v="eoryginalne_hurt"/>
    <x v="8"/>
    <n v="85"/>
    <d v="2016-06-08T00:00:00"/>
    <n v="12"/>
    <s v="26 osĂłb kupiĹ‚o 26 par"/>
    <x v="0"/>
    <s v="NA"/>
    <s v="niskie"/>
    <s v="inny materiaĹ‚"/>
    <s v="inny materiaĹ‚"/>
    <s v="czerĹ„, odcienie niebieskiego"/>
    <s v="tak"/>
    <x v="121"/>
    <x v="0"/>
    <x v="0"/>
    <s v="NA"/>
    <s v="NA"/>
    <s v="NA"/>
    <s v="NA"/>
    <s v="NA"/>
    <s v="NA"/>
    <x v="0"/>
  </r>
  <r>
    <s v="http://allegro.pl/buty-meskie-kappa-bright-mid-241262-1616-szare-i6424779259.html"/>
    <s v="Buty mÄ™skie Kappa Bright Mid 241262-1616 Szare(6424779259)"/>
    <x v="18"/>
    <s v="https://1.allegroimg.com/s400/01dc15/85ef1ff6424cabc7884e7538c821"/>
    <s v="eoryginalne_hurt"/>
    <x v="8"/>
    <n v="30"/>
    <d v="2016-06-08T00:00:00"/>
    <n v="12"/>
    <s v="20 osĂłb kupiĹ‚o 21 par"/>
    <x v="0"/>
    <s v="NA"/>
    <s v="NA"/>
    <s v="tworzywo skĂłropodobne"/>
    <s v="inny materiaĹ‚"/>
    <s v="odcienie szaroĹ›ci i srebra"/>
    <s v="NA"/>
    <x v="71"/>
    <x v="15"/>
    <x v="0"/>
    <s v="NA"/>
    <s v="NA"/>
    <s v="NA"/>
    <s v="NA"/>
    <s v="NA"/>
    <s v="NA"/>
    <x v="0"/>
  </r>
  <r>
    <s v="http://allegro.pl/nike-sb-zoom-ejecta-749752-002-buty-meskie-czarne-i6440719879.html"/>
    <s v="NIKE SB Zoom Ejecta 749752 002 Buty mÄ™skie- Czarne(6440719879)"/>
    <x v="169"/>
    <s v="https://b.allegroimg.com/s400/015033/4d7dbdd341fb91496f6270a904fb"/>
    <s v="FABRYKACEN_PL"/>
    <x v="23"/>
    <n v="49"/>
    <d v="2016-06-08T00:00:00"/>
    <n v="15"/>
    <s v="28 osĂłb kupiĹ‚o 28 par"/>
    <x v="0"/>
    <s v="NA"/>
    <s v="niskie"/>
    <s v="skĂłra naturalna"/>
    <s v="inny materiaĹ‚"/>
    <s v="biel, czerĹ„"/>
    <s v="NA"/>
    <x v="7"/>
    <x v="0"/>
    <x v="0"/>
    <s v="NA"/>
    <s v="NA"/>
    <s v="NA"/>
    <s v="NA"/>
    <s v="NA"/>
    <s v="NA"/>
    <x v="0"/>
  </r>
  <r>
    <s v="http://allegro.pl/buty-nike-circut-trainer-599559-104-i6144777314.html"/>
    <s v="BUTY NIKE CIRCUT TRAINER 599559-104(6144777314)"/>
    <x v="68"/>
    <s v="https://a.allegroimg.com/s400/01a6f5/c5288bee47778e3ed16a21a0eada"/>
    <s v="TOP_MARK"/>
    <x v="41"/>
    <n v="85"/>
    <d v="1999-07-01T00:00:00"/>
    <n v="11"/>
    <s v="24 osoby kupiĹ‚y 25 sztuk"/>
    <x v="0"/>
    <s v="produkt mÄ™ski"/>
    <s v="niskie"/>
    <s v="skĂłra naturalna"/>
    <s v="inny materiaĹ‚"/>
    <s v="biel"/>
    <s v="tak"/>
    <x v="34"/>
    <x v="0"/>
    <x v="0"/>
    <s v="NA"/>
    <s v="NA"/>
    <s v="NA"/>
    <s v="NA"/>
    <s v="NA"/>
    <s v="NA"/>
    <x v="0"/>
  </r>
  <r>
    <s v="http://allegro.pl/polskie-pantofle-domowe-laczki-kapcie-na-prezent-i6198174806.html"/>
    <s v="Polskie pantofle domowe, laczki, kapcie na prezent(6198174806)"/>
    <x v="170"/>
    <s v="https://e.allegroimg.com/s400/015d7d/c2800c934ee3ba316573979b901e"/>
    <s v="pantofle_kamaran"/>
    <x v="80"/>
    <n v="5744"/>
    <d v="1994-03-01T00:00:00"/>
    <n v="9"/>
    <s v="54 osoby kupiĹ‚y 83 sztuki"/>
    <x v="0"/>
    <s v="NA"/>
    <s v="NA"/>
    <s v="tkanina"/>
    <s v="inny materiaĹ‚"/>
    <s v="odcienie fioletu, odcienie niebieskiego, odcienie szaroĹ›ci i srebra, odcienie czerwieni, odcienie rĂłĹĽu, inny kolor"/>
    <s v="tak"/>
    <x v="3"/>
    <x v="1"/>
    <x v="0"/>
    <s v="NA"/>
    <s v="NA"/>
    <s v="NA"/>
    <s v="NA"/>
    <s v="NA"/>
    <s v="NA"/>
    <x v="0"/>
  </r>
  <r>
    <s v="http://allegro.pl/ostrogi-pietowe-podpietki-zelowe-ostroga-wkladki-i5178171484.html"/>
    <s v="OSTROGI PIÄTOWE PODPIÄTKI Ĺ»ELOWE OSTROGA WKĹADKI(5178171484)"/>
    <x v="171"/>
    <s v="https://d.allegroimg.com/s400/01055a/b36826f44a35843095f11fe783ed"/>
    <s v="insert78"/>
    <x v="39"/>
    <n v="9111"/>
    <d v="2016-05-03T00:00:00"/>
    <d v="2016-08-05T00:00:00"/>
    <s v="33 osoby kupiĹ‚y 46 par"/>
    <x v="2"/>
    <s v="NA"/>
    <s v="NA"/>
    <s v="NA"/>
    <s v="NA"/>
    <s v="NA"/>
    <s v="NA"/>
    <x v="28"/>
    <x v="0"/>
    <x v="0"/>
    <s v="NA"/>
    <s v="NA"/>
    <s v="NA"/>
    <s v="NA"/>
    <s v="NA"/>
    <s v="NA"/>
    <x v="0"/>
  </r>
  <r>
    <s v="http://allegro.pl/buty-meskie-adidas-ax2-cp-ba9253-czarne-nowosc-i6354199321.html"/>
    <s v="Buty mÄ™skie adidas AX2 CP BA9253 Czarne NOWOĹšÄ†(6354199321)"/>
    <x v="172"/>
    <s v="https://d.allegroimg.com/s400/019d8e/66aa27ff4bd282993b6c8a2c071d"/>
    <s v="gimnastyczny_pl"/>
    <x v="45"/>
    <n v="15"/>
    <d v="2016-06-08T00:00:00"/>
    <n v="9"/>
    <s v="13 osĂłb kupiĹ‚o 14 par"/>
    <x v="0"/>
    <s v="produkt mÄ™ski"/>
    <s v="niskie"/>
    <s v="tkanina"/>
    <s v="inny materiaĹ‚"/>
    <s v="czerĹ„"/>
    <s v="tak"/>
    <x v="102"/>
    <x v="0"/>
    <x v="0"/>
    <s v="NA"/>
    <s v="NA"/>
    <s v="NA"/>
    <s v="NA"/>
    <s v="NA"/>
    <s v="NA"/>
    <x v="0"/>
  </r>
  <r>
    <s v="http://allegro.pl/ocieplane-klasyczne-timberki-botki-czarne-60-i6561381532.html"/>
    <s v="OCIEPLANE KLASYCZNE TIMBERKI BOTKI CZARNE % - 60 %(6561381532)"/>
    <x v="173"/>
    <s v="https://8.allegroimg.com/s400/0187ba/4c162d17485b8990288512315298"/>
    <s v="Lady-fashion"/>
    <x v="5"/>
    <n v="214"/>
    <s v="14.97"/>
    <s v="18.49"/>
    <s v="28 osĂłb kupiĹ‚o 29 par"/>
    <x v="0"/>
    <s v="produkt damski"/>
    <s v="NA"/>
    <s v="tworzywo skĂłropodobne"/>
    <s v="inny materiaĹ‚"/>
    <s v="czerĹ„"/>
    <s v="tak"/>
    <x v="1"/>
    <x v="1"/>
    <x v="1"/>
    <s v="3.00"/>
    <s v="NA"/>
    <s v="NA"/>
    <s v="NA"/>
    <s v="NA"/>
    <s v="NA"/>
    <x v="0"/>
  </r>
  <r>
    <s v="http://allegro.pl/buty-meskie-adidas-porsche-360-1-2-suede-aq5348-i6528289164.html"/>
    <s v="Buty mÄ™skie Adidas PORSCHE 360 1.2 Suede AQ5348(6528289164)"/>
    <x v="75"/>
    <s v="https://7.allegroimg.com/s400/0116a5/6256ff6446cb830c9c6bc07ab5e7"/>
    <s v="EO-hurtownia"/>
    <x v="8"/>
    <n v="24"/>
    <n v="12"/>
    <n v="12"/>
    <s v="12 osĂłb kupiĹ‚o 12 par"/>
    <x v="0"/>
    <s v="NA"/>
    <s v="niskie"/>
    <s v="skĂłra naturalna"/>
    <s v="inny materiaĹ‚"/>
    <s v="odcienie brÄ…zu i beĹĽu"/>
    <s v="tak"/>
    <x v="122"/>
    <x v="0"/>
    <x v="0"/>
    <s v="NA"/>
    <s v="NA"/>
    <s v="NA"/>
    <s v="NA"/>
    <s v="NA"/>
    <s v="NA"/>
    <x v="0"/>
  </r>
  <r>
    <s v="http://allegro.pl/krem-szpachla-renovating-cream-saphir-25ml-gr-i6316619633.html"/>
    <s v="Krem szpachla Renovating Cream SAPHIR 25ml + GR(6316619633)"/>
    <x v="174"/>
    <s v="https://1.allegroimg.com/s400/01a7ee/1fc8b89f4cbba67bc0a776e8ffb1"/>
    <s v="sklepkacperek"/>
    <x v="10"/>
    <n v="181"/>
    <d v="1999-04-01T00:00:00"/>
    <d v="1999-05-01T00:00:00"/>
    <s v="21 osĂłb kupiĹ‚o 21 sztuk"/>
    <x v="2"/>
    <s v="produkt uniseks"/>
    <s v="NA"/>
    <s v="NA"/>
    <s v="NA"/>
    <s v="NA"/>
    <s v="tak"/>
    <x v="28"/>
    <x v="0"/>
    <x v="0"/>
    <s v="NA"/>
    <s v="NA"/>
    <s v="NA"/>
    <s v="NA"/>
    <s v="NA"/>
    <s v="NA"/>
    <x v="3"/>
  </r>
  <r>
    <s v="http://allegro.pl/wsuwane-botki-zamszowe-na-koturnie-czarne-slip-on-i6459828123.html"/>
    <s v="WSUWANE BOTKI ZAMSZOWE NA KOTURNIE CZARNE SLIP ON(6459828123)"/>
    <x v="66"/>
    <s v="https://1.allegroimg.com/s400/0107c8/b42b03e94be0a86394f1414d4201"/>
    <s v="agiro_fashion"/>
    <x v="60"/>
    <n v="8"/>
    <d v="2016-06-08T00:00:00"/>
    <n v="14"/>
    <s v="34 osoby kupiĹ‚y 36 sztuk"/>
    <x v="0"/>
    <s v="NA"/>
    <s v="NA"/>
    <s v="tworzywo skĂłropodobne"/>
    <s v="tworzywo sztuczne"/>
    <s v="czerĹ„, odcienie szaroĹ›ci i srebra, wielokolorowy, inny kolor"/>
    <s v="tak"/>
    <x v="1"/>
    <x v="1"/>
    <x v="3"/>
    <s v="6.00"/>
    <s v="NA"/>
    <s v="NA"/>
    <s v="NA"/>
    <s v="NA"/>
    <s v="NA"/>
    <x v="0"/>
  </r>
  <r>
    <s v="http://allegro.pl/botki-polbuty-sztyblety-polski-producent-36-41-i6541336163.html"/>
    <s v="-%BOTKI/PĂ“ĹBUTY/SZTYBLETY -polski producent!!36-41(6541336163)"/>
    <x v="4"/>
    <s v="https://1.allegroimg.com/s400/0137d4/aab0844e4f1e83a8921c5d116e51"/>
    <s v="alebucik_pl"/>
    <x v="9"/>
    <n v="862"/>
    <s v="14.99"/>
    <s v="16.99"/>
    <s v="110 osĂłb kupiĹ‚o 131 sztuk"/>
    <x v="1"/>
    <s v="NA"/>
    <s v="NA"/>
    <s v="tworzywo skĂłropodobne"/>
    <s v="skĂłra naturalna"/>
    <s v="czerĹ„, odcienie szaroĹ›ci i srebra, odcienie ĹĽĂłĹ‚tego i zĹ‚ota, wielokolorowy, inny kolor"/>
    <s v="NA"/>
    <x v="1"/>
    <x v="1"/>
    <x v="1"/>
    <d v="1950-02-01T00:00:00"/>
    <s v="NA"/>
    <s v="NA"/>
    <s v="NA"/>
    <s v="NA"/>
    <s v="NA"/>
    <x v="0"/>
  </r>
  <r>
    <s v="http://allegro.pl/buty-reebok-princess-v72693-tomar-sport-i6318683101.html"/>
    <s v="Buty Reebok Princess [V72693] Tomar-Sport(6318683101)"/>
    <x v="100"/>
    <s v="https://c.allegroimg.com/s400/01888e/73dfccb84c39ac7ca8b76f4ab87c"/>
    <s v="tomar-sport"/>
    <x v="93"/>
    <n v="173"/>
    <d v="2016-06-08T00:00:00"/>
    <n v="12"/>
    <s v="22 osoby kupiĹ‚y 23 pary"/>
    <x v="0"/>
    <s v="produkt damski"/>
    <s v="niskie"/>
    <s v="skĂłra naturalna"/>
    <s v="inny materiaĹ‚"/>
    <s v="odcienie pomaraĹ„czowego"/>
    <s v="tak"/>
    <x v="123"/>
    <x v="0"/>
    <x v="0"/>
    <s v="NA"/>
    <s v="NA"/>
    <s v="NA"/>
    <s v="NA"/>
    <s v="NA"/>
    <s v="NA"/>
    <x v="0"/>
  </r>
  <r>
    <s v="http://allegro.pl/the-north-face-storm-strike-t92t3skz2-buty-meskie-i6543425040.html"/>
    <s v="THE NORTH FACE Storm Strike T92T3SKZ2 Buty mÄ™skie(6543425040)"/>
    <x v="156"/>
    <s v="https://8.allegroimg.com/s400/0146c9/77c44da643539008f170a9358b18"/>
    <s v="PRIMEBOX_PL"/>
    <x v="99"/>
    <n v="42"/>
    <n v="11"/>
    <n v="15"/>
    <s v="12 osĂłb kupiĹ‚o 12 par"/>
    <x v="0"/>
    <s v="NA"/>
    <s v="wysokie"/>
    <s v="inny materiaĹ‚"/>
    <s v="inny materiaĹ‚"/>
    <s v="czerĹ„, odcienie szaroĹ›ci i srebra"/>
    <s v="NA"/>
    <x v="124"/>
    <x v="0"/>
    <x v="0"/>
    <s v="NA"/>
    <s v="NA"/>
    <s v="NA"/>
    <s v="NA"/>
    <s v="NA"/>
    <s v="NA"/>
    <x v="0"/>
  </r>
  <r>
    <s v="http://allegro.pl/lbjk20-czarne-kozaki-oficerki-zamszowe-klasyczne-i6507762403.html"/>
    <s v="LBJK20 CZARNE KOZAKI OFICERKI ZAMSZOWE KLASYCZNE(6507762403)"/>
    <x v="10"/>
    <s v="https://a.allegroimg.com/s400/01e398/094b1bc64bf88570d31831ac5d7a"/>
    <s v="HurtowniaStylu"/>
    <x v="100"/>
    <n v="22"/>
    <n v="11"/>
    <n v="21"/>
    <s v="48 osĂłb kupiĹ‚o 49 par"/>
    <x v="0"/>
    <s v="produkt damski"/>
    <s v="NA"/>
    <s v="inny materiaĹ‚"/>
    <s v="inny materiaĹ‚"/>
    <s v="czerĹ„"/>
    <s v="tak"/>
    <x v="1"/>
    <x v="1"/>
    <x v="1"/>
    <s v="4.00"/>
    <s v="oficerki"/>
    <s v="do kolana"/>
    <s v="okrÄ…gĹ‚y"/>
    <s v="NA"/>
    <s v="NA"/>
    <x v="0"/>
  </r>
  <r>
    <s v="http://allegro.pl/buty-meskie-adidas-varial-ii-mid-f37483-wysokie-i6316625301.html"/>
    <s v="Buty mÄ™skie ADIDAS Varial II Mid F37483 Wysokie(6316625301)"/>
    <x v="175"/>
    <s v="https://6.allegroimg.com/s400/0193ff/4301f5ad4f76b243e4c13c54cc86"/>
    <s v="FABRYKACEN_PL"/>
    <x v="23"/>
    <n v="110"/>
    <n v="11"/>
    <n v="15"/>
    <s v="16 osĂłb kupiĹ‚o 16 par"/>
    <x v="0"/>
    <s v="NA"/>
    <s v="wysokie"/>
    <s v="skĂłra naturalna"/>
    <s v="inny materiaĹ‚"/>
    <s v="biel, czerĹ„"/>
    <s v="NA"/>
    <x v="48"/>
    <x v="0"/>
    <x v="0"/>
    <s v="NA"/>
    <s v="NA"/>
    <s v="NA"/>
    <s v="NA"/>
    <s v="NA"/>
    <s v="NA"/>
    <x v="0"/>
  </r>
  <r>
    <s v="http://allegro.pl/zimowe-buty-meskie-skora-100-ocieplane-842-braz-i5713381271.html"/>
    <s v="ZIMOWE BUTY MÄSKIE SKĂ“RA 100% OCIEPLANE 842 BRÄ„Z(5713381271)"/>
    <x v="117"/>
    <s v="https://5.allegroimg.com/s400/015072/b2fe81e1492fb6102bd06ab48175"/>
    <s v="buty_Olivier_pl"/>
    <x v="90"/>
    <n v="1380"/>
    <d v="2016-05-05T00:00:00"/>
    <n v="11"/>
    <s v="29 osĂłb kupiĹ‚o 29 sztuk"/>
    <x v="0"/>
    <s v="produkt mÄ™ski"/>
    <s v="NA"/>
    <s v="skĂłra naturalna"/>
    <s v="skĂłra naturalna"/>
    <s v="odcienie brÄ…zu i beĹĽu"/>
    <s v="tak"/>
    <x v="125"/>
    <x v="1"/>
    <x v="0"/>
    <s v="NA"/>
    <s v="NA"/>
    <s v="NA"/>
    <s v="NA"/>
    <s v="NA"/>
    <s v="NA"/>
    <x v="0"/>
  </r>
  <r>
    <s v="http://allegro.pl/adidas-neo-pace-vs-aw4594-buty-meskie-originals-i6531774359.html"/>
    <s v="Adidas Neo Pace VS - AW4594 buty mÄ™skie originals(6531774359)"/>
    <x v="176"/>
    <s v="https://c.allegroimg.com/s400/01b018/f879d213422985aa5085a9ab5bfc"/>
    <s v="basketo_pl_"/>
    <x v="21"/>
    <n v="6"/>
    <d v="1999-07-01T00:00:00"/>
    <d v="2016-07-08T00:00:00"/>
    <s v="27 osĂłb kupiĹ‚o 27 par"/>
    <x v="0"/>
    <s v="produkt mÄ™ski"/>
    <s v="niskie"/>
    <s v="inny materiaĹ‚"/>
    <s v="inny materiaĹ‚"/>
    <s v="biel, inny kolor"/>
    <s v="tak"/>
    <x v="126"/>
    <x v="0"/>
    <x v="0"/>
    <s v="NA"/>
    <s v="NA"/>
    <s v="NA"/>
    <s v="NA"/>
    <s v="1.00 [kg]"/>
    <s v="NA"/>
    <x v="0"/>
  </r>
  <r>
    <s v="http://allegro.pl/buty-adidas-daroga-plus-lea-b35243-r-41-46-i6141772567.html"/>
    <s v="buty adidas Daroga Plus Lea B35243 R 41 - 46(6141772567)"/>
    <x v="177"/>
    <s v="https://3.allegroimg.com/s400/0107bf/dab6a058499eac1c191ae5d40473"/>
    <s v="bestshoes_com_pl"/>
    <x v="36"/>
    <n v="49"/>
    <s v="14.99"/>
    <s v="14.99"/>
    <s v="11 osĂłb kupiĹ‚o 11 par"/>
    <x v="0"/>
    <s v="produkt mÄ™ski"/>
    <s v="niskie"/>
    <s v="skĂłra naturalna"/>
    <s v="inny materiaĹ‚"/>
    <s v="odcienie brÄ…zu i beĹĽu"/>
    <s v="tak"/>
    <x v="34"/>
    <x v="0"/>
    <x v="0"/>
    <s v="NA"/>
    <s v="NA"/>
    <s v="NA"/>
    <s v="NA"/>
    <s v="1.00 [kg]"/>
    <s v="NA"/>
    <x v="0"/>
  </r>
  <r>
    <s v="http://allegro.pl/buty-reebok-classic-leather-pop-ar0300-i6377875792.html"/>
    <s v="Buty Reebok CLASSIC LEATHER POP AR0300(6377875792)"/>
    <x v="24"/>
    <s v="https://9.allegroimg.com/s400/01b494/f8256c214395bc3215f228087989"/>
    <s v="NA"/>
    <x v="8"/>
    <n v="87"/>
    <s v="NA"/>
    <s v="NA"/>
    <s v="26 osĂłb kupiĹ‚o 30 par"/>
    <x v="0"/>
    <s v="NA"/>
    <s v="niskie"/>
    <s v="skĂłra naturalna"/>
    <s v="inny materiaĹ‚"/>
    <s v="biel, czerĹ„, odcienie szaroĹ›ci i srebra"/>
    <s v="tak"/>
    <x v="127"/>
    <x v="0"/>
    <x v="0"/>
    <s v="NA"/>
    <s v="NA"/>
    <s v="NA"/>
    <s v="NA"/>
    <s v="NA"/>
    <s v="NA"/>
    <x v="0"/>
  </r>
  <r>
    <s v="http://allegro.pl/2y-slip-on-wykrojone-tenisowki-na-gumkach-i6147492621.html"/>
    <s v="2Y # SLIP ON ## WYKROJONE TENISĂ“WKI NA GUMKACH(6147492621)"/>
    <x v="178"/>
    <s v="https://7.allegroimg.com/s400/0143f0/7771c21147639f85753d27a4fc07"/>
    <s v="Lady-fashion"/>
    <x v="5"/>
    <n v="2217"/>
    <s v="14.97"/>
    <s v="18.49"/>
    <s v="47 osĂłb kupiĹ‚o 75 par"/>
    <x v="0"/>
    <s v="produkt damski"/>
    <s v="niskie"/>
    <s v="tkanina"/>
    <s v="inny materiaĹ‚"/>
    <s v="biel, czerĹ„, odcienie niebieskiego, odcienie szaroĹ›ci i srebra, wielokolorowy, inny kolor"/>
    <s v="tak"/>
    <x v="1"/>
    <x v="1"/>
    <x v="0"/>
    <s v="NA"/>
    <s v="NA"/>
    <s v="NA"/>
    <s v="NA"/>
    <s v="NA"/>
    <s v="wsuwane"/>
    <x v="0"/>
  </r>
  <r>
    <s v="http://allegro.pl/glany-botki-marten-punk-rock-wiazane-czarne-r27-i6050376781.html"/>
    <s v="Glany botki marten punk rock wiÄ…zane czarne R27(6050376781)"/>
    <x v="179"/>
    <s v="https://7.allegroimg.com/s400/0131ac/9987bd26438b9215967fd6e452e7"/>
    <s v="MStyleFashion"/>
    <x v="1"/>
    <n v="17"/>
    <d v="2016-06-08T00:00:00"/>
    <n v="17"/>
    <s v="34 osoby kupiĹ‚y 34 pary"/>
    <x v="0"/>
    <s v="produkt damski"/>
    <s v="NA"/>
    <s v="tworzywo skĂłropodobne"/>
    <s v="inny materiaĹ‚"/>
    <s v="czerĹ„, odcienie brÄ…zu i beĹĽu, odcienie pomaraĹ„czowego, wielokolorowy"/>
    <s v="tak"/>
    <x v="1"/>
    <x v="1"/>
    <x v="1"/>
    <s v="3.00"/>
    <s v="NA"/>
    <s v="NA"/>
    <s v="NA"/>
    <s v="NA"/>
    <s v="NA"/>
    <x v="0"/>
  </r>
  <r>
    <s v="http://allegro.pl/botki-na-slupku-skora-naturalna-36-40-385-i6398279368.html"/>
    <s v="BOTKI NA SĹUPKU SKĂ“RA NATURALNA 36-40(385)(6398279368)"/>
    <x v="117"/>
    <s v="https://c.allegroimg.com/s400/0149dd/3d5b720340efa48653b801faabdc"/>
    <s v="buty_wodniak2"/>
    <x v="75"/>
    <n v="35"/>
    <n v="14"/>
    <n v="22"/>
    <s v="25 osĂłb kupiĹ‚o 26 sztuk"/>
    <x v="0"/>
    <s v="NA"/>
    <s v="NA"/>
    <s v="skĂłra naturalna"/>
    <s v="inny materiaĹ‚"/>
    <s v="czerĹ„, odcienie brÄ…zu i beĹĽu"/>
    <s v="NA"/>
    <x v="9"/>
    <x v="1"/>
    <x v="2"/>
    <d v="1950-08-01T00:00:00"/>
    <s v="NA"/>
    <s v="NA"/>
    <s v="NA"/>
    <s v="NA"/>
    <s v="NA"/>
    <x v="0"/>
  </r>
  <r>
    <s v="http://allegro.pl/buty-adidas-pace-vs-f99609-i5982554212.html"/>
    <s v="Buty adidas PACE VS F99609(5982554212)"/>
    <x v="180"/>
    <s v="https://c.allegroimg.com/s400/0137eb/a0a9f4424c80b04f51b3218a9c4c"/>
    <s v="NA"/>
    <x v="8"/>
    <n v="68"/>
    <d v="2016-06-08T00:00:00"/>
    <n v="14"/>
    <s v="20 osĂłb kupiĹ‚o 20 par"/>
    <x v="0"/>
    <s v="NA"/>
    <s v="niskie"/>
    <s v="inny materiaĹ‚"/>
    <s v="inny materiaĹ‚"/>
    <s v="biel, odcienie niebieskiego, odcienie szaroĹ›ci i srebra"/>
    <s v="NA"/>
    <x v="81"/>
    <x v="0"/>
    <x v="0"/>
    <s v="NA"/>
    <s v="NA"/>
    <s v="NA"/>
    <s v="NA"/>
    <s v="NA"/>
    <s v="NA"/>
    <x v="0"/>
  </r>
  <r>
    <s v="http://allegro.pl/buty-adidas-brushwood-m17482-wysylka-24h-hit-i6479455450.html"/>
    <s v="BUTY ADIDAS BRUSHWOOD M17482 WYSYĹKA 24H HIT !(6479455450)"/>
    <x v="181"/>
    <s v="https://0.allegroimg.com/s400/064bf7/8cd8fc7f424abb4d3ec72a8d1ee0"/>
    <s v="sportbutpl"/>
    <x v="55"/>
    <n v="26"/>
    <n v="12"/>
    <n v="15"/>
    <s v="10 osĂłb kupiĹ‚o 10 par"/>
    <x v="0"/>
    <s v="produkt mÄ™ski"/>
    <s v="niskie"/>
    <s v="inny materiaĹ‚"/>
    <s v="inny materiaĹ‚"/>
    <s v="czerĹ„, odcienie szaroĹ›ci i srebra"/>
    <s v="tak"/>
    <x v="128"/>
    <x v="0"/>
    <x v="0"/>
    <s v="NA"/>
    <s v="NA"/>
    <s v="NA"/>
    <s v="NA"/>
    <s v="NA"/>
    <s v="NA"/>
    <x v="0"/>
  </r>
  <r>
    <s v="http://allegro.pl/buty-halowki-joma-top-flex-sala-301-in-skora-i6455256836.html"/>
    <s v="BUTY HALĂ“WKI JOMA TOP FLEX sala (301) IN SKĂ“RA(6455256836)"/>
    <x v="55"/>
    <s v="https://f.allegroimg.com/s400/01c31b/4048d2d34f5085fecd47af197b2f"/>
    <s v="nordart"/>
    <x v="101"/>
    <n v="12"/>
    <d v="2016-06-08T00:00:00"/>
    <n v="10"/>
    <s v="14 osĂłb kupiĹ‚o 15 par"/>
    <x v="0"/>
    <s v="produkt mÄ™ski"/>
    <s v="niskie"/>
    <s v="skĂłra naturalna"/>
    <s v="inny materiaĹ‚"/>
    <s v="biel, czerĹ„"/>
    <s v="tak"/>
    <x v="129"/>
    <x v="1"/>
    <x v="0"/>
    <s v="NA"/>
    <s v="NA"/>
    <s v="NA"/>
    <s v="NA"/>
    <s v="1.00 [kg]"/>
    <s v="NA"/>
    <x v="0"/>
  </r>
  <r>
    <s v="http://allegro.pl/buty-meskie-adidas-vs-jog-aw4702-nowosc-i6355837911.html"/>
    <s v="Buty mÄ™skie adidas VS JOG AW4702 NOWOĹšÄ†(6355837911)"/>
    <x v="60"/>
    <s v="https://2.allegroimg.com/s400/018c33/a685678645cba83e8c4e815fca42"/>
    <s v="gimnastyczny_pl"/>
    <x v="45"/>
    <n v="111"/>
    <d v="2016-06-08T00:00:00"/>
    <n v="9"/>
    <s v="20 osĂłb kupiĹ‚o 21 par"/>
    <x v="0"/>
    <s v="produkt mÄ™ski"/>
    <s v="niskie"/>
    <s v="tkanina"/>
    <s v="inny materiaĹ‚"/>
    <s v="odcienie niebieskiego"/>
    <s v="tak"/>
    <x v="130"/>
    <x v="0"/>
    <x v="0"/>
    <s v="NA"/>
    <s v="NA"/>
    <s v="NA"/>
    <s v="NA"/>
    <s v="NA"/>
    <s v="NA"/>
    <x v="0"/>
  </r>
  <r>
    <s v="http://allegro.pl/buty-adidas-terrex-swift-r-gtx-aq3208-24h-jesien-i6540418807.html"/>
    <s v="Buty Adidas TERREX SWIFT R GTX AQ3208 24H JESIEĹ(6540418807)"/>
    <x v="182"/>
    <s v="https://1.allegroimg.com/s400/014591/e5a678bb49f2928dd141eba5a261"/>
    <s v="e-butysportowe"/>
    <x v="16"/>
    <n v="4"/>
    <d v="1999-07-01T00:00:00"/>
    <n v="15"/>
    <s v="16 osĂłb kupiĹ‚o 16 par"/>
    <x v="0"/>
    <s v="produkt mÄ™ski"/>
    <s v="niskie"/>
    <s v="inny materiaĹ‚"/>
    <s v="inny materiaĹ‚"/>
    <s v="czerĹ„, odcienie niebieskiego"/>
    <s v="tak"/>
    <x v="91"/>
    <x v="0"/>
    <x v="0"/>
    <s v="NA"/>
    <s v="NA"/>
    <s v="NA"/>
    <s v="NA"/>
    <s v="1.00 [kg]"/>
    <s v="NA"/>
    <x v="0"/>
  </r>
  <r>
    <s v="http://allegro.pl/fusbet-medyczne-klapki-skorzane-czarne-pelne-skora-i6126557609.html"/>
    <s v="FUSBET MEDYCZNE KLAPKI SKĂ“RZANE CZARNE PEĹNE SKĂ“RA(6126557609)"/>
    <x v="39"/>
    <s v="https://1.allegroimg.com/s400/019e8f/eef80ad94308bdbccef6d4c54ed1"/>
    <s v="FLAMBUT"/>
    <x v="96"/>
    <n v="4413"/>
    <d v="1999-07-01T00:00:00"/>
    <d v="1999-07-01T00:00:00"/>
    <s v="17 osĂłb kupiĹ‚o 17 par"/>
    <x v="0"/>
    <s v="NA"/>
    <s v="NA"/>
    <s v="skĂłra naturalna"/>
    <s v="skĂłra naturalna"/>
    <s v="czerĹ„, inny kolor"/>
    <s v="tak"/>
    <x v="13"/>
    <x v="1"/>
    <x v="0"/>
    <s v="NA"/>
    <s v="NA"/>
    <s v="NA"/>
    <s v="NA"/>
    <s v="0.40 [kg]"/>
    <s v="NA"/>
    <x v="0"/>
  </r>
  <r>
    <s v="http://allegro.pl/buty-adidas-hoops-mid-k-f99521-i6348904021.html"/>
    <s v="Buty adidas HOOPS MID K F99521(6348904021)"/>
    <x v="20"/>
    <s v="https://5.allegroimg.com/s400/01fb0d/4ddbbc7a408f8e50f1114c3ea745"/>
    <s v="NA"/>
    <x v="8"/>
    <n v="25"/>
    <n v="11"/>
    <n v="14"/>
    <s v="24 osoby kupiĹ‚y 24 pary"/>
    <x v="0"/>
    <s v="NA"/>
    <s v="wysokie"/>
    <s v="inny materiaĹ‚"/>
    <s v="inny materiaĹ‚"/>
    <s v="biel, czerĹ„, odcienie niebieskiego"/>
    <s v="tak"/>
    <x v="10"/>
    <x v="0"/>
    <x v="0"/>
    <s v="NA"/>
    <s v="NA"/>
    <s v="NA"/>
    <s v="NA"/>
    <s v="NA"/>
    <s v="NA"/>
    <x v="0"/>
  </r>
  <r>
    <s v="http://allegro.pl/buty-swiecace-led-1-sportowe-podswietlane-36-41-i6341540538.html"/>
    <s v="BUTY ĹšWIECÄ„CE LED -1 SPORTOWE PODĹšWIETLANE 36-41(6341540538)"/>
    <x v="18"/>
    <s v="https://2.allegroimg.com/s400/01514d/2ef5bbd644a9937f2d898c5ba3c2"/>
    <s v="BUTY-ROKLAND"/>
    <x v="17"/>
    <n v="7"/>
    <n v="11"/>
    <n v="16"/>
    <s v="32 osoby kupiĹ‚y 33 pary"/>
    <x v="0"/>
    <s v="NA"/>
    <s v="niskie"/>
    <s v="tworzywo skĂłropodobne"/>
    <s v="inny materiaĹ‚"/>
    <s v="czerĹ„, odcienie szaroĹ›ci i srebra"/>
    <s v="tak"/>
    <x v="1"/>
    <x v="1"/>
    <x v="0"/>
    <s v="NA"/>
    <s v="NA"/>
    <s v="NA"/>
    <s v="NA"/>
    <s v="NA"/>
    <s v="NA"/>
    <x v="0"/>
  </r>
  <r>
    <s v="http://allegro.pl/nike-air-force-1-gs-195004-r-36-40-wys-z-pl-i6562647085.html"/>
    <s v="NIKE AIR FORCE 1 GS 195004 r. 36 - 40 wys. z PL(6562647085)"/>
    <x v="24"/>
    <s v="https://3.allegroimg.com/s400/01967e/0e2f00434c87a7ad0d7b6370b5b3"/>
    <s v="N1A_PL"/>
    <x v="86"/>
    <n v="15"/>
    <d v="1999-07-01T00:00:00"/>
    <n v="10"/>
    <s v="19 osĂłb kupiĹ‚o 19 par"/>
    <x v="0"/>
    <s v="produkt damski"/>
    <s v="wysokie"/>
    <s v="skĂłra naturalna"/>
    <s v="inny materiaĹ‚"/>
    <s v="czerĹ„"/>
    <s v="tak"/>
    <x v="17"/>
    <x v="0"/>
    <x v="0"/>
    <s v="NA"/>
    <s v="NA"/>
    <s v="NA"/>
    <s v="NA"/>
    <s v="2.00 [kg]"/>
    <s v="NA"/>
    <x v="0"/>
  </r>
  <r>
    <s v="http://allegro.pl/ortopedyczne-biale-klapki-skorzane-fusbet-medyczne-i5974725075.html"/>
    <s v="ORTOPEDYCZNE BIAĹE KLAPKI SKĂ“RZANE FUSBET MEDYCZNE(5974725075)"/>
    <x v="183"/>
    <s v="https://a.allegroimg.com/s400/012337/7c9c861f47fd83376bcd9aed0a4a"/>
    <s v="fusbet"/>
    <x v="96"/>
    <n v="5833"/>
    <d v="2016-06-08T00:00:00"/>
    <n v="11"/>
    <s v="35 osĂłb kupiĹ‚o 55 par"/>
    <x v="0"/>
    <s v="produkt uniseks"/>
    <s v="NA"/>
    <s v="skĂłra naturalna"/>
    <s v="skĂłra naturalna"/>
    <s v="biel"/>
    <s v="tak"/>
    <x v="13"/>
    <x v="1"/>
    <x v="0"/>
    <s v="1.00"/>
    <s v="NA"/>
    <s v="NA"/>
    <s v="NA"/>
    <s v="0.40 [kg]"/>
    <s v="NA"/>
    <x v="0"/>
  </r>
  <r>
    <s v="http://allegro.pl/nike-air-force-1-mid-07-315123-001-r-40-5-49-5-i6039809436.html"/>
    <s v="Nike Air Force 1 Mid `07 315123-001 R 40,5 - 49,5(6039809436)"/>
    <x v="111"/>
    <s v="https://f.allegroimg.com/s400/017164/08e3f36b47438c1c80585220bf0f"/>
    <s v="TKV-Media"/>
    <x v="8"/>
    <n v="23"/>
    <d v="1999-09-01T00:00:00"/>
    <s v="14.99"/>
    <s v="25 osĂłb kupiĹ‚o 25 par"/>
    <x v="0"/>
    <s v="produkt mÄ™ski"/>
    <s v="wysokie"/>
    <s v="skĂłra naturalna"/>
    <s v="inny materiaĹ‚"/>
    <s v="czerĹ„"/>
    <s v="tak"/>
    <x v="131"/>
    <x v="0"/>
    <x v="0"/>
    <s v="NA"/>
    <s v="NA"/>
    <s v="NA"/>
    <s v="NA"/>
    <s v="1.00 [kg]"/>
    <s v="NA"/>
    <x v="0"/>
  </r>
  <r>
    <s v="http://allegro.pl/395-skora-naturalna-sneakersy-polskie-botki-i6494598677.html"/>
    <s v="395 SKĂ“RA NATURALNA SNEAKERSY ## POLSKIE BOTKI ##(6494598677)"/>
    <x v="184"/>
    <s v="https://6.allegroimg.com/s400/012520/4dd5a9384a28b282d474152e8e26"/>
    <s v="sellYo_pl"/>
    <x v="5"/>
    <n v="3940"/>
    <n v="35"/>
    <n v="35"/>
    <s v="59 osĂłb kupiĹ‚o 66 par"/>
    <x v="0"/>
    <s v="produkt damski"/>
    <s v="NA"/>
    <s v="skĂłra naturalna"/>
    <s v="skĂłra naturalna"/>
    <s v="czerĹ„, odcienie szaroĹ›ci i srebra, odcienie zieleni, odcienie czerwieni"/>
    <s v="tak"/>
    <x v="9"/>
    <x v="1"/>
    <x v="3"/>
    <s v="7.00"/>
    <s v="NA"/>
    <s v="NA"/>
    <s v="NA"/>
    <s v="NA"/>
    <s v="NA"/>
    <x v="0"/>
  </r>
  <r>
    <s v="http://allegro.pl/buty-meskie-adidas-court-fury-aq8537-wysokie-i6302082756.html"/>
    <s v="Buty mÄ™skie ADIDAS Court Fury AQ8537 Wysokie(6302082756)"/>
    <x v="91"/>
    <s v="https://d.allegroimg.com/s400/01a468/d97315dd47829867c3eeceb23d8d"/>
    <s v="FABRYKACEN_PL"/>
    <x v="23"/>
    <n v="3"/>
    <n v="11"/>
    <n v="15"/>
    <s v="17 osĂłb kupiĹ‚o 17 par"/>
    <x v="0"/>
    <s v="NA"/>
    <s v="wysokie"/>
    <s v="tworzywo skĂłropodobne"/>
    <s v="inny materiaĹ‚"/>
    <s v="biel, czerĹ„, odcienie brÄ…zu i beĹĽu"/>
    <s v="NA"/>
    <x v="48"/>
    <x v="0"/>
    <x v="0"/>
    <s v="NA"/>
    <s v="NA"/>
    <s v="NA"/>
    <s v="NA"/>
    <s v="NA"/>
    <s v="NA"/>
    <x v="0"/>
  </r>
  <r>
    <s v="http://allegro.pl/meskie-ocieplane-sztyblety-skora-nat-339-szare-i6514690888.html"/>
    <s v="MÄSKIE ocieplane SZTYBLETY SKĂ“RA NAT. 339 szare(6514690888)"/>
    <x v="51"/>
    <s v="https://f.allegroimg.com/s400/01543d/d7a0413f4b43b9d3a65484beb30f"/>
    <s v="cowig"/>
    <x v="6"/>
    <n v="5"/>
    <n v="10"/>
    <n v="13"/>
    <s v="31 osĂłb kupiĹ‚o 31 sztuk"/>
    <x v="0"/>
    <s v="NA"/>
    <s v="NA"/>
    <s v="skĂłra naturalna"/>
    <s v="inny materiaĹ‚"/>
    <s v="odcienie szaroĹ›ci i srebra"/>
    <s v="NA"/>
    <x v="132"/>
    <x v="1"/>
    <x v="0"/>
    <s v="NA"/>
    <s v="sznurowane"/>
    <s v="NA"/>
    <s v="NA"/>
    <s v="NA"/>
    <s v="NA"/>
    <x v="0"/>
  </r>
  <r>
    <s v="http://allegro.pl/buty-meskie-adidas-supernova-glide-7-b40269-boost-i6285678613.html"/>
    <s v="Buty mÄ™skie Adidas Supernova Glide 7 B40269 BOOST(6285678613)"/>
    <x v="181"/>
    <s v="https://c.allegroimg.com/s400/01ddd8/38aa7724450b92b38f7a458d700c"/>
    <s v="EO-hurtownia"/>
    <x v="8"/>
    <n v="579"/>
    <n v="12"/>
    <n v="12"/>
    <s v="26 osĂłb kupiĹ‚o 29 par"/>
    <x v="0"/>
    <s v="NA"/>
    <s v="niskie"/>
    <s v="inny materiaĹ‚"/>
    <s v="inny materiaĹ‚"/>
    <s v="czerĹ„, odcienie czerwieni"/>
    <s v="tak"/>
    <x v="133"/>
    <x v="0"/>
    <x v="0"/>
    <s v="NA"/>
    <s v="NA"/>
    <s v="NA"/>
    <s v="NA"/>
    <s v="NA"/>
    <s v="NA"/>
    <x v="0"/>
  </r>
  <r>
    <s v="http://allegro.pl/trampki-all-star-converse-hi-m7650-oryginal-36-40-i6474674875.html"/>
    <s v="TRAMPKI ALL STAR CONVERSE HI M7650 ORYGINAĹ 36-40(6474674875)"/>
    <x v="185"/>
    <s v="https://f.allegroimg.com/s400/013536/7ab9838141e88af7e24e292359df"/>
    <s v="zando_com_pl"/>
    <x v="16"/>
    <n v="51"/>
    <d v="2016-06-08T00:00:00"/>
    <n v="14"/>
    <s v="35 osĂłb kupiĹ‚o 37 sztuk"/>
    <x v="0"/>
    <s v="produkt damski"/>
    <s v="wysokie"/>
    <s v="tkanina"/>
    <s v="inny materiaĹ‚"/>
    <s v="biel"/>
    <s v="tak"/>
    <x v="134"/>
    <x v="0"/>
    <x v="0"/>
    <s v="NA"/>
    <s v="NA"/>
    <s v="NA"/>
    <s v="NA"/>
    <s v="0.50 [kg]"/>
    <s v="NA"/>
    <x v="0"/>
  </r>
  <r>
    <s v="http://allegro.pl/nike-klapki-na-basen-benassi-shower-slide-okazja-i6293454974.html"/>
    <s v="NIKE Klapki Na Basen Benassi Shower Slide OKAZJA(6293454974)"/>
    <x v="62"/>
    <s v="https://1.allegroimg.com/s400/018106/ac43cd89477a81ca40fc46a6a211"/>
    <s v="SPORT-UP"/>
    <x v="102"/>
    <n v="103"/>
    <d v="2016-06-08T00:00:00"/>
    <n v="19"/>
    <s v="20 osĂłb kupiĹ‚o 32 sztuki"/>
    <x v="0"/>
    <s v="produkt uniseks"/>
    <s v="NA"/>
    <s v="inny materiaĹ‚"/>
    <s v="inny materiaĹ‚"/>
    <s v="czerĹ„"/>
    <s v="tak"/>
    <x v="135"/>
    <x v="9"/>
    <x v="0"/>
    <s v="NA"/>
    <s v="NA"/>
    <s v="NA"/>
    <s v="NA"/>
    <s v="0.50 [kg]"/>
    <s v="NA"/>
    <x v="0"/>
  </r>
  <r>
    <s v="http://allegro.pl/buty-meskie-nike-priority-low-641894-411-nowosc-i6336384161.html"/>
    <s v="Buty mÄ™skie NIKE Priority Low 641894 411 NowoĹ›Ä‡(6336384161)"/>
    <x v="68"/>
    <s v="https://0.allegroimg.com/s400/0117e9/3dd16acc42418ca506281e17b240"/>
    <s v="FABRYKACEN_PL"/>
    <x v="23"/>
    <n v="27"/>
    <d v="2016-06-08T00:00:00"/>
    <n v="15"/>
    <s v="30 osĂłb kupiĹ‚o 30 par"/>
    <x v="0"/>
    <s v="NA"/>
    <s v="niskie"/>
    <s v="skĂłra naturalna"/>
    <s v="inny materiaĹ‚"/>
    <s v="biel, odcienie niebieskiego"/>
    <s v="tak"/>
    <x v="118"/>
    <x v="0"/>
    <x v="0"/>
    <s v="NA"/>
    <s v="NA"/>
    <s v="NA"/>
    <s v="NA"/>
    <s v="NA"/>
    <s v="NA"/>
    <x v="0"/>
  </r>
  <r>
    <s v="http://allegro.pl/buty-trzewiki-wloskie-cofra-techno-reno-s3-38-48-i6253310432.html"/>
    <s v="Buty trzewiki wĹ‚oskie COFRA TECHNO RENO S3 (38-48)(6253310432)"/>
    <x v="186"/>
    <s v="https://4.allegroimg.com/s400/01a9b3/c22f5c9641ce9c8ee2b5176bb364"/>
    <s v="ebud-pl"/>
    <x v="103"/>
    <n v="154"/>
    <d v="2018-12-01T00:00:00"/>
    <s v="15.68"/>
    <s v="13 osĂłb kupiĹ‚o 14 par"/>
    <x v="0"/>
    <s v="produkt mÄ™ski"/>
    <s v="NA"/>
    <s v="skĂłra naturalna"/>
    <s v="inny materiaĹ‚"/>
    <s v="czerĹ„"/>
    <s v="tak"/>
    <x v="136"/>
    <x v="1"/>
    <x v="0"/>
    <s v="NA"/>
    <s v="NA"/>
    <s v="NA"/>
    <s v="NA"/>
    <s v="NA"/>
    <s v="NA"/>
    <x v="0"/>
  </r>
  <r>
    <s v="http://allegro.pl/reebok-ex-o-fit-hi-3477-40-41-42-43-44-45-46-48-5-i6341085020.html"/>
    <s v="REEBOK EX-O-FIT HI 3477 40 41 42 43 44 45 46 48,5(6341085020)"/>
    <x v="87"/>
    <s v="https://e.allegroimg.com/s400/019a46/59bb73254433b6ee3087d60caf4e"/>
    <s v="supersportowepl"/>
    <x v="54"/>
    <n v="20"/>
    <d v="2016-06-08T00:00:00"/>
    <n v="15"/>
    <s v="10 osĂłb kupiĹ‚o 10 par"/>
    <x v="0"/>
    <s v="produkt mÄ™ski"/>
    <s v="wysokie"/>
    <s v="skĂłra naturalna"/>
    <s v="inny materiaĹ‚"/>
    <s v="biel"/>
    <s v="tak"/>
    <x v="137"/>
    <x v="0"/>
    <x v="0"/>
    <s v="NA"/>
    <s v="NA"/>
    <s v="NA"/>
    <s v="NA"/>
    <s v="1.00 [kg]"/>
    <s v="NA"/>
    <x v="0"/>
  </r>
  <r>
    <s v="http://allegro.pl/buty-nike-meskie-md-runner-2-749794-410-granatowe-i6433463336.html"/>
    <s v="BUTY NIKE MÄSKIE MD RUNNER 2 749794-410 GRANATOWE(6433463336)"/>
    <x v="187"/>
    <s v="https://9.allegroimg.com/s400/015694/b115436e430997bd7c7ac98744a9"/>
    <s v="adidas-nike_pl"/>
    <x v="80"/>
    <n v="14"/>
    <d v="1999-07-01T00:00:00"/>
    <n v="13"/>
    <s v="78 osĂłb kupiĹ‚o 78 par"/>
    <x v="0"/>
    <s v="produkt mÄ™ski"/>
    <s v="niskie"/>
    <s v="skĂłra naturalna"/>
    <s v="inny materiaĹ‚"/>
    <s v="biel, odcienie niebieskiego, odcienie szaroĹ›ci i srebra"/>
    <s v="tak"/>
    <x v="138"/>
    <x v="0"/>
    <x v="0"/>
    <s v="NA"/>
    <s v="NA"/>
    <s v="NA"/>
    <s v="NA"/>
    <s v="NA"/>
    <s v="NA"/>
    <x v="0"/>
  </r>
  <r>
    <s v="http://allegro.pl/hit-lakierowane-skorzane-glany-czarne-zimowe-mckey-i6557303032.html"/>
    <s v="HIT LAKIEROWANE SKĂ“RZANE GLANY czarne ZIMOWE McKey(6557303032)"/>
    <x v="49"/>
    <s v="https://a.allegroimg.com/s400/01008f/ca0068584a8daee122044178dffa"/>
    <s v="www_butyraj_pl"/>
    <x v="21"/>
    <n v="27"/>
    <s v="NA"/>
    <s v="NA"/>
    <s v="17 osĂłb kupiĹ‚o 17 par"/>
    <x v="0"/>
    <s v="produkt uniseks"/>
    <s v="NA"/>
    <s v="skĂłra naturalna"/>
    <s v="inny materiaĹ‚"/>
    <s v="czerĹ„"/>
    <s v="tak"/>
    <x v="9"/>
    <x v="1"/>
    <x v="0"/>
    <s v="NA"/>
    <s v="NA"/>
    <s v="NA"/>
    <s v="NA"/>
    <s v="NA"/>
    <s v="NA"/>
    <x v="0"/>
  </r>
  <r>
    <s v="http://allegro.pl/buty-sportowe-damskie-adidas-10k-f98274-i6430976313.html"/>
    <s v="Buty Sportowe damskie Adidas 10K [F98274](6430976313)"/>
    <x v="188"/>
    <s v="https://6.allegroimg.com/s400/0153ce/f42659214cdc911ba102130af366"/>
    <s v="tomar-sport"/>
    <x v="93"/>
    <n v="92"/>
    <d v="1999-07-01T00:00:00"/>
    <n v="10"/>
    <s v="44 osoby kupiĹ‚y 45 par"/>
    <x v="0"/>
    <s v="produkt damski"/>
    <s v="niskie"/>
    <s v="tkanina"/>
    <s v="inny materiaĹ‚"/>
    <s v="biel, odcienie niebieskiego, odcienie szaroĹ›ci i srebra, odcienie rĂłĹĽu"/>
    <s v="tak"/>
    <x v="10"/>
    <x v="0"/>
    <x v="0"/>
    <s v="NA"/>
    <s v="NA"/>
    <s v="NA"/>
    <s v="NA"/>
    <s v="NA"/>
    <s v="NA"/>
    <x v="0"/>
  </r>
  <r>
    <s v="http://allegro.pl/reebok-advanced-trainer-3-0-v44240-buty-treningowe-i6377121195.html"/>
    <s v="REEBOK ADVANCED TRAINER 3.0 V44240 BUTY TRENINGOWE(6377121195)"/>
    <x v="117"/>
    <s v="https://2.allegroimg.com/s400/01d484/e01c4d5a46ef8788976053f883f2"/>
    <s v="basicsport_pl"/>
    <x v="24"/>
    <n v="216"/>
    <d v="2016-06-08T00:00:00"/>
    <n v="14"/>
    <s v="22 osoby kupiĹ‚y 25 par"/>
    <x v="0"/>
    <s v="produkt uniseks"/>
    <s v="niskie"/>
    <s v="skĂłra naturalna"/>
    <s v="inny materiaĹ‚"/>
    <s v="czerĹ„"/>
    <s v="tak"/>
    <x v="139"/>
    <x v="0"/>
    <x v="0"/>
    <s v="NA"/>
    <s v="NA"/>
    <s v="NA"/>
    <s v="NA"/>
    <s v="NA"/>
    <s v="NA"/>
    <x v="0"/>
  </r>
  <r>
    <s v="http://allegro.pl/t64-botki-na-slupku-obcas-gumowa-wstawka-i6447788799.html"/>
    <s v="T64 _ Botki NA SĹUPKU Obcas GUMOWA WSTAWKA #####(6447788799)"/>
    <x v="189"/>
    <s v="https://7.allegroimg.com/s400/01949a/aae1fff5432b82b34144966a6df7"/>
    <s v="Lady-fashion"/>
    <x v="5"/>
    <n v="99071"/>
    <s v="14.97"/>
    <s v="18.49"/>
    <s v="72 osoby kupiĹ‚y 78 par"/>
    <x v="0"/>
    <s v="produkt damski"/>
    <s v="NA"/>
    <s v="tworzywo skĂłropodobne"/>
    <s v="inny materiaĹ‚"/>
    <s v="czerĹ„, odcienie ĹĽĂłĹ‚tego i zĹ‚ota"/>
    <s v="tak"/>
    <x v="9"/>
    <x v="1"/>
    <x v="2"/>
    <d v="1950-06-01T00:00:00"/>
    <s v="NA"/>
    <s v="NA"/>
    <s v="NA"/>
    <s v="NA"/>
    <s v="NA"/>
    <x v="0"/>
  </r>
  <r>
    <s v="http://allegro.pl/buty-wodoodporne-elbrus-riley-softshell-owe-41-46-i6472922789.html"/>
    <s v="BUTY WODOODPORNE ELBRUS RILEY SOFTSHELL'OWE 41- 46(6472922789)"/>
    <x v="158"/>
    <s v="https://2.allegroimg.com/s400/01ecfd/6cad569b4a238be1fc4fcce06212"/>
    <s v="zielonysklep_pl"/>
    <x v="45"/>
    <n v="182"/>
    <d v="1949-06-01T00:00:00"/>
    <d v="2016-09-09T00:00:00"/>
    <s v="24 osoby kupiĹ‚y 24 sztuki"/>
    <x v="0"/>
    <s v="produkt mÄ™ski"/>
    <s v="NA"/>
    <s v="inny materiaĹ‚"/>
    <s v="tworzywo sztuczne"/>
    <s v="czerĹ„, odcienie szaroĹ›ci i srebra, wielokolorowy, inny kolor"/>
    <s v="tak"/>
    <x v="64"/>
    <x v="13"/>
    <x v="0"/>
    <s v="NA"/>
    <s v="NA"/>
    <s v="NA"/>
    <s v="NA"/>
    <s v="0.80 [kg]"/>
    <s v="NA"/>
    <x v="0"/>
  </r>
  <r>
    <s v="http://allegro.pl/50-street-sneakers-slip-on-lycra-black-neon-i6002910916.html"/>
    <s v="- 50% STREET SNEAKERS SLIP ON LYCRA BLACK NEON(6002910916)"/>
    <x v="190"/>
    <s v="https://5.allegroimg.com/s400/016a1e/bc253e93429faafb414b20112b95"/>
    <s v="jacenty007z"/>
    <x v="46"/>
    <n v="58"/>
    <n v="12"/>
    <n v="19"/>
    <s v="43 osoby kupiĹ‚y 51 par"/>
    <x v="0"/>
    <s v="NA"/>
    <s v="niskie"/>
    <s v="tkanina"/>
    <s v="inny materiaĹ‚"/>
    <s v="czerĹ„"/>
    <s v="NA"/>
    <x v="1"/>
    <x v="1"/>
    <x v="0"/>
    <s v="NA"/>
    <s v="NA"/>
    <s v="NA"/>
    <s v="NA"/>
    <s v="NA"/>
    <s v="wsuwane"/>
    <x v="0"/>
  </r>
  <r>
    <s v="http://allegro.pl/buty-nike-air-toukol-iii-726-006-rozm-41-46-i5987315285.html"/>
    <s v="BUTY NIKE AIR TOUKOL III - 726 006 rozm. 41 - 46(5987315285)"/>
    <x v="88"/>
    <s v="https://d.allegroimg.com/s400/019eee/73a7966d4aadbdb61c32a138193d"/>
    <s v="N1A_PL"/>
    <x v="70"/>
    <n v="7"/>
    <d v="1999-07-01T00:00:00"/>
    <n v="10"/>
    <s v="29 osĂłb kupiĹ‚o 29 par"/>
    <x v="0"/>
    <s v="produkt mÄ™ski"/>
    <s v="niskie"/>
    <s v="skĂłra naturalna"/>
    <s v="skĂłra naturalna"/>
    <s v="czerĹ„, inny kolor"/>
    <s v="tak"/>
    <x v="34"/>
    <x v="0"/>
    <x v="0"/>
    <s v="NA"/>
    <s v="NA"/>
    <s v="NA"/>
    <s v="NA"/>
    <s v="2.00 [kg]"/>
    <s v="NA"/>
    <x v="0"/>
  </r>
  <r>
    <s v="http://allegro.pl/salton-shoe-stretcher-rozciagacz-do-obuwia-spray-i5748911922.html"/>
    <s v="SALTON SHOE STRETCHER ROZCIÄ„GACZ DO OBUWIA SPRAY %(5748911922)"/>
    <x v="191"/>
    <s v="https://3.allegroimg.com/s400/012f74/86fac9a14c168741f7ab9fb6a1c3"/>
    <s v="www_BUTOSKLEP_pl"/>
    <x v="69"/>
    <n v="791"/>
    <d v="1994-03-01T00:00:00"/>
    <n v="6"/>
    <s v="28 osĂłb kupiĹ‚o 38 sztuk"/>
    <x v="2"/>
    <s v="NA"/>
    <s v="NA"/>
    <s v="NA"/>
    <s v="NA"/>
    <s v="NA"/>
    <s v="tak"/>
    <x v="28"/>
    <x v="0"/>
    <x v="0"/>
    <s v="NA"/>
    <s v="NA"/>
    <s v="NA"/>
    <s v="NA"/>
    <s v="NA"/>
    <s v="NA"/>
    <x v="0"/>
  </r>
  <r>
    <s v="http://allegro.pl/buty-meskie-zimowe-adidas-cw-ax-2-beta-mid-b22838-i6543376124.html"/>
    <s v="Buty mÄ™skie zimowe ADIDAS CW AX 2 BETA MID B22838(6543376124)"/>
    <x v="192"/>
    <s v="https://d.allegroimg.com/s400/019205/b0e4b0f14f3a8cdb0623668f184d"/>
    <s v="tradis-sport"/>
    <x v="8"/>
    <n v="7"/>
    <d v="2016-06-08T00:00:00"/>
    <n v="15"/>
    <s v="51 osĂłb kupiĹ‚o 51 par"/>
    <x v="0"/>
    <s v="produkt mÄ™ski"/>
    <s v="wysokie"/>
    <s v="skĂłra naturalna"/>
    <s v="inny materiaĹ‚"/>
    <s v="czerĹ„"/>
    <s v="tak"/>
    <x v="140"/>
    <x v="0"/>
    <x v="0"/>
    <s v="NA"/>
    <s v="NA"/>
    <s v="NA"/>
    <s v="NA"/>
    <s v="NA"/>
    <s v="NA"/>
    <x v="0"/>
  </r>
  <r>
    <s v="http://allegro.pl/adidas-superstar-i6557833074.html"/>
    <s v="Adidas Superstar(6557833074)"/>
    <x v="59"/>
    <s v="https://0.allegroimg.com/s400/01f562/350262364fef91dd3bbe43ccd200"/>
    <s v="ziemek79"/>
    <x v="26"/>
    <n v="419"/>
    <n v="22"/>
    <n v="22"/>
    <s v="25 osĂłb kupiĹ‚o 31 sztuk"/>
    <x v="0"/>
    <s v="NA"/>
    <s v="niskie"/>
    <s v="tworzywo skĂłropodobne"/>
    <s v="inny materiaĹ‚"/>
    <s v="biel"/>
    <s v="nie"/>
    <x v="21"/>
    <x v="0"/>
    <x v="0"/>
    <s v="NA"/>
    <s v="NA"/>
    <s v="NA"/>
    <s v="NA"/>
    <s v="0.60 [kg]"/>
    <s v="NA"/>
    <x v="0"/>
  </r>
  <r>
    <s v="http://allegro.pl/lekkie-krotkie-kalosze-piankowe-ocieplane-czarne-i6525329573.html"/>
    <s v="Lekkie krĂłtkie kalosze piankowe ocieplane Czarne(6525329573)"/>
    <x v="37"/>
    <s v="https://f.allegroimg.com/s400/06adb1/58cff89844c7b9c4e7548b002ddf"/>
    <s v="TopBuciki"/>
    <x v="63"/>
    <n v="51"/>
    <d v="2016-06-08T00:00:00"/>
    <n v="13"/>
    <s v="77 osĂłb kupiĹ‚o 98 sztuk"/>
    <x v="0"/>
    <s v="produkt uniseks"/>
    <s v="NA"/>
    <s v="inny materiaĹ‚"/>
    <s v="inny materiaĹ‚"/>
    <s v="czerĹ„"/>
    <s v="NA"/>
    <x v="46"/>
    <x v="1"/>
    <x v="0"/>
    <s v="NA"/>
    <s v="NA"/>
    <s v="NA"/>
    <s v="NA"/>
    <s v="NA"/>
    <s v="NA"/>
    <x v="0"/>
  </r>
  <r>
    <s v="http://allegro.pl/buty-meskie-reebok-pheehan-run-3-0-v67507-running-i6290603494.html"/>
    <s v="Buty mÄ™skie Reebok Pheehan Run 3.0 V67507 Running(6290603494)"/>
    <x v="60"/>
    <s v="https://6.allegroimg.com/s400/01cbe6/61817abf448a846c2decca8ca956"/>
    <s v="eoryginalne_hurt"/>
    <x v="8"/>
    <n v="375"/>
    <d v="2016-06-08T00:00:00"/>
    <n v="12"/>
    <s v="24 osoby kupiĹ‚y 24 pary"/>
    <x v="0"/>
    <s v="NA"/>
    <s v="niskie"/>
    <s v="inny materiaĹ‚"/>
    <s v="inny materiaĹ‚"/>
    <s v="inny kolor"/>
    <s v="tak"/>
    <x v="141"/>
    <x v="0"/>
    <x v="0"/>
    <s v="NA"/>
    <s v="NA"/>
    <s v="NA"/>
    <s v="NA"/>
    <s v="NA"/>
    <s v="NA"/>
    <x v="0"/>
  </r>
  <r>
    <s v="http://allegro.pl/01-hit-czarne-lity-botki-skora-lita-obcas-i6448039908.html"/>
    <s v="01 HIT! __ CZARNE LITY BOTKI SKĂ“RA LITA _ OBCAS(6448039908)"/>
    <x v="44"/>
    <s v="https://f.allegroimg.com/s400/0160d5/df367d8c4c4d86b864929d7654af"/>
    <s v="Lady-fashion"/>
    <x v="5"/>
    <n v="69"/>
    <s v="14.97"/>
    <s v="16.49"/>
    <s v="48 osĂłb kupiĹ‚o 48 par"/>
    <x v="0"/>
    <s v="NA"/>
    <s v="NA"/>
    <s v="tworzywo skĂłropodobne"/>
    <s v="inny materiaĹ‚"/>
    <s v="czerĹ„, odcienie brÄ…zu i beĹĽu"/>
    <s v="NA"/>
    <x v="1"/>
    <x v="1"/>
    <x v="2"/>
    <s v="11.00"/>
    <s v="NA"/>
    <s v="NA"/>
    <s v="NA"/>
    <s v="NA"/>
    <s v="NA"/>
    <x v="0"/>
  </r>
  <r>
    <s v="http://allegro.pl/air-system-1-mid-adidasy-biale-wysokie-36-46-i6515885845.html"/>
    <s v="AIR system 1 MID ADIDASY BIAĹE WYSOKIE 36-46(6515885845)"/>
    <x v="11"/>
    <s v="https://1.allegroimg.com/s400/0122c9/fd683ad047269d610ee6e2d7e2a1"/>
    <s v="HurtowniaModa"/>
    <x v="6"/>
    <n v="29"/>
    <n v="10"/>
    <n v="13"/>
    <s v="52 osoby kupiĹ‚y 57 sztuk"/>
    <x v="0"/>
    <s v="NA"/>
    <s v="wysokie"/>
    <s v="tworzywo skĂłropodobne"/>
    <s v="inny materiaĹ‚"/>
    <s v="biel"/>
    <s v="tak"/>
    <x v="13"/>
    <x v="1"/>
    <x v="0"/>
    <s v="NA"/>
    <s v="NA"/>
    <s v="NA"/>
    <s v="NA"/>
    <s v="NA"/>
    <s v="NA"/>
    <x v="0"/>
  </r>
  <r>
    <s v="http://allegro.pl/buty-reebok-npc-ii-006836-i6523854231.html"/>
    <s v="Buty Reebok NPC II 006836(6523854231)"/>
    <x v="125"/>
    <s v="https://5.allegroimg.com/s400/01749f/2739f22b451482325da765486fe5"/>
    <s v="NA"/>
    <x v="8"/>
    <n v="107"/>
    <s v="NA"/>
    <s v="NA"/>
    <s v="25 osĂłb kupiĹ‚o 25 par"/>
    <x v="0"/>
    <s v="NA"/>
    <s v="niskie"/>
    <s v="inny materiaĹ‚"/>
    <s v="inny materiaĹ‚"/>
    <s v="czerĹ„"/>
    <s v="tak"/>
    <x v="127"/>
    <x v="0"/>
    <x v="0"/>
    <s v="NA"/>
    <s v="NA"/>
    <s v="NA"/>
    <s v="NA"/>
    <s v="NA"/>
    <s v="NA"/>
    <x v="0"/>
  </r>
  <r>
    <s v="http://allegro.pl/7fp2-botki-skora-weza-lakier-wa762-black-36-41-i5816814997.html"/>
    <s v="7FP2 BOTKI SKĂ“RA WÄZA - LAKIER wa762 BLACK 36-41(5816814997)"/>
    <x v="37"/>
    <s v="https://8.allegroimg.com/s400/01b2d7/3674358d4a4e8befddfc641a2578"/>
    <s v="Royal_fashion"/>
    <x v="2"/>
    <n v="370"/>
    <n v="16"/>
    <n v="21"/>
    <s v="45 osĂłb kupiĹ‚o 53 pary"/>
    <x v="0"/>
    <s v="NA"/>
    <s v="NA"/>
    <s v="tworzywo skĂłropodobne"/>
    <s v="inny materiaĹ‚"/>
    <s v="czerĹ„"/>
    <s v="nie"/>
    <x v="1"/>
    <x v="1"/>
    <x v="1"/>
    <s v="3.00"/>
    <s v="NA"/>
    <s v="NA"/>
    <s v="NA"/>
    <s v="NA"/>
    <s v="NA"/>
    <x v="0"/>
  </r>
  <r>
    <s v="http://allegro.pl/nowosc-botki-z-futerkiem-zamsz-klamra-czarne-i6527605491.html"/>
    <s v="NOWOĹšÄ†! BOTKI z futerkiem ZAMSZ klamra CZARNE(6527605491)"/>
    <x v="6"/>
    <s v="https://1.allegroimg.com/s400/01952b/bdcf8ebc487cb49ed4fe833bf321"/>
    <s v="Soluel_"/>
    <x v="2"/>
    <n v="21"/>
    <n v="10"/>
    <n v="15"/>
    <s v="20 osĂłb kupiĹ‚o 21 par"/>
    <x v="0"/>
    <s v="produkt damski"/>
    <s v="NA"/>
    <s v="tworzywo skĂłropodobne"/>
    <s v="inny materiaĹ‚"/>
    <s v="czerĹ„"/>
    <s v="tak"/>
    <x v="1"/>
    <x v="1"/>
    <x v="1"/>
    <s v="2.00"/>
    <s v="NA"/>
    <s v="NA"/>
    <s v="NA"/>
    <s v="0.70 [kg]"/>
    <s v="NA"/>
    <x v="0"/>
  </r>
  <r>
    <s v="http://allegro.pl/paputy-feltiness-papcie-filcu-kapcie-filcowe-39-40-i6282282426.html"/>
    <s v="PAPUTY FELTINESS PAPCIE FILCU KAPCIE FILCOWE 39/40(6282282426)"/>
    <x v="40"/>
    <s v="https://5.allegroimg.com/s400/01d6bd/7b4288a5453b9ad960ec2a211675"/>
    <s v="feltiness_pl"/>
    <x v="16"/>
    <n v="63"/>
    <d v="2016-06-08T00:00:00"/>
    <d v="2016-05-11T00:00:00"/>
    <s v="21 osĂłb kupiĹ‚o 26 par"/>
    <x v="0"/>
    <s v="produkt uniseks"/>
    <s v="NA"/>
    <s v="tkanina"/>
    <s v="inny materiaĹ‚"/>
    <s v="odcienie fioletu, odcienie niebieskiego, odcienie pomaraĹ„czowego, odcienie szaroĹ›ci i srebra, odcienie zieleni, odcienie czerwieni, odcienie rĂłĹĽu, inny kolor"/>
    <s v="tak"/>
    <x v="142"/>
    <x v="1"/>
    <x v="0"/>
    <s v="NA"/>
    <s v="NA"/>
    <s v="NA"/>
    <s v="NA"/>
    <s v="NA"/>
    <s v="NA"/>
    <x v="0"/>
  </r>
  <r>
    <s v="http://allegro.pl/mcl1-royal-zamszowe-botki-z-guma-h531-grey-36-41-i6375972771.html"/>
    <s v="MCL1 ROYAL ZAMSZOWE BOTKI Z GUMÄ„ H531 GREY 36-41(6375972771)"/>
    <x v="5"/>
    <s v="https://f.allegroimg.com/s400/0175f9/61ae639640d7bd75d4e1f147218f"/>
    <s v="Royal_fashion"/>
    <x v="2"/>
    <n v="3"/>
    <n v="15"/>
    <n v="20"/>
    <s v="58 osĂłb kupiĹ‚o 61 par"/>
    <x v="0"/>
    <s v="produkt damski"/>
    <s v="NA"/>
    <s v="tworzywo skĂłropodobne"/>
    <s v="tworzywo sztuczne"/>
    <s v="odcienie szaroĹ›ci i srebra"/>
    <s v="tak"/>
    <x v="1"/>
    <x v="1"/>
    <x v="1"/>
    <s v="2.00"/>
    <s v="NA"/>
    <s v="NA"/>
    <s v="NA"/>
    <s v="NA"/>
    <s v="NA"/>
    <x v="0"/>
  </r>
  <r>
    <s v="http://allegro.pl/buty-meskie-nike-nightgazer-r-40-48-5-styl-air-max-i6030220098.html"/>
    <s v="Buty MÄ™skie NIKE NIGHTGAZER r.40-48,5 STYL AIR MAX(6030220098)"/>
    <x v="193"/>
    <s v="https://1.allegroimg.com/s400/01d2aa/c9a250b54042a2b55c245d8757c1"/>
    <s v="ProSport24pl"/>
    <x v="14"/>
    <n v="90"/>
    <d v="2016-06-08T00:00:00"/>
    <s v="15.99"/>
    <s v="54 osoby kupiĹ‚y 54 pary"/>
    <x v="0"/>
    <s v="produkt mÄ™ski"/>
    <s v="niskie"/>
    <s v="skĂłra naturalna"/>
    <s v="tworzywo sztuczne"/>
    <s v="biel, czerĹ„"/>
    <s v="tak"/>
    <x v="143"/>
    <x v="0"/>
    <x v="0"/>
    <s v="NA"/>
    <s v="NA"/>
    <s v="NA"/>
    <s v="NA"/>
    <s v="NA"/>
    <s v="NA"/>
    <x v="0"/>
  </r>
  <r>
    <s v="http://allegro.pl/botki-szpilki-czarne-zamsz-szpic-isabell-i6507008503.html"/>
    <s v="BOTKI SZPILKI CZARNE ZAMSZ SZPIC Isabell(6507008503)"/>
    <x v="2"/>
    <s v="https://a.allegroimg.com/s400/012971/b565c562465a9028161527a6643a"/>
    <s v="lovthes"/>
    <x v="72"/>
    <n v="15"/>
    <d v="2016-06-08T00:00:00"/>
    <n v="13"/>
    <s v="47 osĂłb kupiĹ‚o 47 sztuk"/>
    <x v="0"/>
    <s v="NA"/>
    <s v="NA"/>
    <s v="inny materiaĹ‚"/>
    <s v="inny materiaĹ‚"/>
    <s v="czerĹ„"/>
    <s v="tak"/>
    <x v="1"/>
    <x v="1"/>
    <x v="4"/>
    <d v="1950-09-01T00:00:00"/>
    <s v="NA"/>
    <s v="NA"/>
    <s v="NA"/>
    <s v="NA"/>
    <s v="NA"/>
    <x v="0"/>
  </r>
  <r>
    <s v="http://allegro.pl/buty-robocze-urgent-124b-ochronne-obuwie-s1-40-47-i6428639028.html"/>
    <s v="Buty robocze URGENT 124B ochronne obuwie S1 40-47(6428639028)"/>
    <x v="66"/>
    <s v="https://f.allegroimg.com/s400/01e473/988a2d074a8babab2d700ed670af"/>
    <s v="maxwork"/>
    <x v="20"/>
    <n v="765"/>
    <d v="2016-06-08T00:00:00"/>
    <n v="13"/>
    <s v="22 osoby kupiĹ‚y 24 sztuki"/>
    <x v="0"/>
    <s v="produkt uniseks"/>
    <s v="NA"/>
    <s v="skĂłra naturalna"/>
    <s v="inny materiaĹ‚"/>
    <s v="odcienie brÄ…zu i beĹĽu"/>
    <s v="tak"/>
    <x v="109"/>
    <x v="1"/>
    <x v="0"/>
    <s v="NA"/>
    <s v="NA"/>
    <s v="NA"/>
    <s v="NA"/>
    <s v="1.50 [kg]"/>
    <s v="NA"/>
    <x v="0"/>
  </r>
  <r>
    <s v="http://allegro.pl/5-kalosze-z-gumka-sztyblety-321-black-36-41-i5919689871.html"/>
    <s v="5* KALOSZE Z GUMKÄ„ SZTYBLETY 321 BLACK 36-41(5919689871)"/>
    <x v="194"/>
    <s v="https://4.allegroimg.com/s400/01c4a9/dc9eb9dd4b299ba8918a59949724"/>
    <s v="Royal_fashion"/>
    <x v="2"/>
    <n v="11"/>
    <n v="16"/>
    <n v="21"/>
    <s v="60 osĂłb kupiĹ‚o 64 pary"/>
    <x v="0"/>
    <s v="NA"/>
    <s v="NA"/>
    <s v="guma"/>
    <s v="inny materiaĹ‚"/>
    <s v="czerĹ„"/>
    <s v="NA"/>
    <x v="1"/>
    <x v="1"/>
    <x v="0"/>
    <s v="NA"/>
    <s v="NA"/>
    <s v="NA"/>
    <s v="NA"/>
    <s v="NA"/>
    <s v="NA"/>
    <x v="0"/>
  </r>
  <r>
    <s v="http://allegro.pl/hit-modne-sneakersy-trampki-botki-koturn-bb15-i6475528726.html"/>
    <s v="HIT ! MODNE SNEAKERSY TRAMPKI BOTKI KOTURNBB15(6475528726)"/>
    <x v="195"/>
    <s v="https://1.allegroimg.com/s400/015f54/3b5fb62240028cb49b65d1537361"/>
    <s v="-NaszStyL-"/>
    <x v="2"/>
    <n v="35"/>
    <d v="2016-06-08T00:00:00"/>
    <n v="16"/>
    <s v="47 osĂłb kupiĹ‚o 53 pary"/>
    <x v="0"/>
    <s v="NA"/>
    <s v="NA"/>
    <s v="tworzywo skĂłropodobne"/>
    <s v="inny materiaĹ‚"/>
    <s v="biel, czerĹ„, odcienie ĹĽĂłĹ‚tego i zĹ‚ota"/>
    <s v="NA"/>
    <x v="1"/>
    <x v="1"/>
    <x v="3"/>
    <s v="3.00"/>
    <s v="NA"/>
    <s v="NA"/>
    <s v="NA"/>
    <s v="NA"/>
    <s v="NA"/>
    <x v="0"/>
  </r>
  <r>
    <s v="http://allegro.pl/hitowe-polskie-sztyblety-skora-naturalna-35-40-i6502082381.html"/>
    <s v="HITOWE POLSKIE SZTYBLETY SKĂ“RANATURALNA35-40(6502082381)"/>
    <x v="196"/>
    <s v="https://a.allegroimg.com/s400/0132ad/acd4d40b4c598465000dbcc297fa"/>
    <s v="MODAELLABUT"/>
    <x v="59"/>
    <n v="573"/>
    <n v="13"/>
    <n v="20"/>
    <s v="29 osĂłb kupiĹ‚o 29 sztuk"/>
    <x v="0"/>
    <s v="NA"/>
    <s v="NA"/>
    <s v="skĂłra naturalna"/>
    <s v="skĂłra naturalna"/>
    <s v="czerĹ„"/>
    <s v="tak"/>
    <x v="3"/>
    <x v="1"/>
    <x v="3"/>
    <s v="8.00"/>
    <s v="NA"/>
    <s v="NA"/>
    <s v="NA"/>
    <s v="NA"/>
    <s v="NA"/>
    <x v="0"/>
  </r>
  <r>
    <s v="http://allegro.pl/zapietki-skorzane-na-obtarcia-piet-skora-promocja-i6214560483.html"/>
    <s v="ZapiÄ™tki skĂłrzane na obtarcia piÄ™t skĂłra PROMOCJA!(6214560483)"/>
    <x v="197"/>
    <s v="https://1.allegroimg.com/s400/01b710/616ba818479f8a7cf5d96373c9f1"/>
    <s v="insoles_pl"/>
    <x v="39"/>
    <n v="7728"/>
    <d v="1995-01-01T00:00:00"/>
    <n v="7"/>
    <s v="79 osĂłb kupiĹ‚o 352 pary"/>
    <x v="2"/>
    <s v="produkt uniseks"/>
    <s v="NA"/>
    <s v="NA"/>
    <s v="NA"/>
    <s v="NA"/>
    <s v="tak"/>
    <x v="28"/>
    <x v="0"/>
    <x v="0"/>
    <s v="NA"/>
    <s v="NA"/>
    <s v="NA"/>
    <s v="NA"/>
    <s v="NA"/>
    <s v="NA"/>
    <x v="4"/>
  </r>
  <r>
    <s v="http://allegro.pl/nike-hoodland-leather-r-42-buty-zimowe-i6567102968.html"/>
    <s v="NIKE HOODLAND LEATHER r.42 buty zimowe(6567102968)"/>
    <x v="69"/>
    <s v="https://0.allegroimg.com/s400/01a958/ba5aea704d7a81ed5a660e32cdd0"/>
    <s v="duburat"/>
    <x v="104"/>
    <n v="4"/>
    <d v="2016-06-08T00:00:00"/>
    <n v="15"/>
    <s v="1 osoba kupiĹ‚a 1 sztukÄ™"/>
    <x v="0"/>
    <s v="produkt mÄ™ski"/>
    <s v="wysokie"/>
    <s v="skĂłra naturalna"/>
    <s v="inny materiaĹ‚"/>
    <s v="czerĹ„"/>
    <s v="tak"/>
    <x v="117"/>
    <x v="0"/>
    <x v="0"/>
    <s v="NA"/>
    <s v="NA"/>
    <s v="NA"/>
    <s v="NA"/>
    <s v="NA"/>
    <s v="NA"/>
    <x v="0"/>
  </r>
  <r>
    <s v="http://allegro.pl/b02-zamszowe-skora-workery-faworyt-sezonu-36-41-i6506238071.html"/>
    <s v="B02 ZAMSZOWE skĂłra WORKERY faworyt SEZONU36-41(6506238071)"/>
    <x v="198"/>
    <s v="https://3.allegroimg.com/s400/01af76/838631d647739e93e9c67a2145e3"/>
    <s v="eshopper_pl"/>
    <x v="85"/>
    <n v="7"/>
    <d v="1999-11-01T00:00:00"/>
    <d v="1999-11-01T00:00:00"/>
    <s v="39 osĂłb kupiĹ‚o 39 sztuk"/>
    <x v="0"/>
    <s v="NA"/>
    <s v="NA"/>
    <s v="tworzywo skĂłropodobne"/>
    <s v="inny materiaĹ‚"/>
    <s v="czerĹ„"/>
    <s v="NA"/>
    <x v="1"/>
    <x v="1"/>
    <x v="1"/>
    <s v="3.00"/>
    <s v="NA"/>
    <s v="NA"/>
    <s v="NA"/>
    <s v="NA"/>
    <s v="NA"/>
    <x v="0"/>
  </r>
  <r>
    <s v="http://allegro.pl/adidas-superstar-i6557846372.html"/>
    <s v="Adidas Superstar(6557846372)"/>
    <x v="160"/>
    <s v="https://9.allegroimg.com/s400/01deea/5ed1ce084737a3b0412af4eaf879"/>
    <s v="ziemek79"/>
    <x v="26"/>
    <n v="449"/>
    <n v="28"/>
    <n v="28"/>
    <s v="1 osoba kupiĹ‚a 1 sztukÄ™"/>
    <x v="0"/>
    <s v="NA"/>
    <s v="niskie"/>
    <s v="tworzywo skĂłropodobne"/>
    <s v="inny materiaĹ‚"/>
    <s v="biel, wielokolorowy"/>
    <s v="nie"/>
    <x v="21"/>
    <x v="0"/>
    <x v="0"/>
    <s v="NA"/>
    <s v="NA"/>
    <s v="NA"/>
    <s v="NA"/>
    <s v="0.60 [kg]"/>
    <s v="NA"/>
    <x v="0"/>
  </r>
  <r>
    <s v="http://allegro.pl/buty-adidas-zx-flux-k-s81421-i6375826354.html"/>
    <s v="Buty adidas ZX FLUX K S81421(6375826354)"/>
    <x v="100"/>
    <s v="https://7.allegroimg.com/s400/01133c/1a7d921745838d55cc575e3b6b47"/>
    <s v="NA"/>
    <x v="8"/>
    <n v="125"/>
    <s v="NA"/>
    <s v="NA"/>
    <s v="46 osĂłb kupiĹ‚o 50 par"/>
    <x v="0"/>
    <s v="NA"/>
    <s v="niskie"/>
    <s v="tkanina"/>
    <s v="inny materiaĹ‚"/>
    <s v="biel"/>
    <s v="tak"/>
    <x v="89"/>
    <x v="0"/>
    <x v="0"/>
    <s v="NA"/>
    <s v="NA"/>
    <s v="NA"/>
    <s v="NA"/>
    <s v="NA"/>
    <s v="NA"/>
    <x v="0"/>
  </r>
  <r>
    <s v="http://allegro.pl/buty-meskie-adidas-neo-daily-team-f38525-new-i6176943007.html"/>
    <s v="Buty mÄ™skie Adidas NEO Daily Team F38525 NEW(6176943007)"/>
    <x v="20"/>
    <s v="https://b.allegroimg.com/s400/011178/993d110e4b4cbc2bd92981896f9b"/>
    <s v="eoryginalne_hurt"/>
    <x v="8"/>
    <n v="271"/>
    <d v="2016-06-08T00:00:00"/>
    <n v="12"/>
    <s v="19 osĂłb kupiĹ‚o 19 par"/>
    <x v="0"/>
    <s v="NA"/>
    <s v="niskie"/>
    <s v="inny materiaĹ‚"/>
    <s v="inny materiaĹ‚"/>
    <s v="inny kolor"/>
    <s v="tak"/>
    <x v="144"/>
    <x v="0"/>
    <x v="0"/>
    <s v="NA"/>
    <s v="NA"/>
    <s v="NA"/>
    <s v="NA"/>
    <s v="NA"/>
    <s v="NA"/>
    <x v="0"/>
  </r>
  <r>
    <s v="http://allegro.pl/buty-zimowe-puma-48-mid-tatau-elsu-tipton-rebound-i6540567998.html"/>
    <s v="BUTY ZIMOWE PUMA '48 MID TATAU ELSU TIPTON REBOUND(6540567998)"/>
    <x v="91"/>
    <s v="https://6.allegroimg.com/s400/0199d6/7d9208a5412187673e92dfc29f86"/>
    <s v="parisaallegro"/>
    <x v="105"/>
    <n v="25"/>
    <n v="9"/>
    <n v="15"/>
    <s v="24 osoby kupiĹ‚y 24 pary"/>
    <x v="0"/>
    <s v="produkt mÄ™ski"/>
    <s v="wysokie"/>
    <s v="skĂłra naturalna"/>
    <s v="inny materiaĹ‚"/>
    <s v="biel, odcienie niebieskiego, odcienie czerwieni"/>
    <s v="tak"/>
    <x v="145"/>
    <x v="0"/>
    <x v="0"/>
    <s v="NA"/>
    <s v="NA"/>
    <s v="NA"/>
    <s v="NA"/>
    <s v="1.00 [kg]"/>
    <s v="NA"/>
    <x v="0"/>
  </r>
  <r>
    <s v="http://allegro.pl/botki-na-slupku-wiazane-1100-szary-i6559181427.html"/>
    <s v="Botki Na SĹ‚upku WiÄ…zane 1100 Szary(6559181427)"/>
    <x v="66"/>
    <s v="https://b.allegroimg.com/s400/01494d/a7a10c0045e69672a50a8c5167eb"/>
    <s v="exclusive-poland"/>
    <x v="28"/>
    <n v="157"/>
    <d v="1999-07-01T00:00:00"/>
    <n v="13"/>
    <s v="7 osĂłb kupiĹ‚o 7 par"/>
    <x v="0"/>
    <s v="produkt damski"/>
    <s v="NA"/>
    <s v="inny materiaĹ‚"/>
    <s v="inny materiaĹ‚"/>
    <s v="odcienie szaroĹ›ci i srebra"/>
    <s v="tak"/>
    <x v="2"/>
    <x v="1"/>
    <x v="2"/>
    <s v="10.00"/>
    <s v="NA"/>
    <s v="NA"/>
    <s v="NA"/>
    <s v="NA"/>
    <s v="NA"/>
    <x v="0"/>
  </r>
  <r>
    <s v="http://allegro.pl/buty-damskie-adidas-v-jog-f99346-wyprzedaz-2016-i6533806256.html"/>
    <s v="Buty damskie Adidas V JOG F99346 WyprzedaĹĽ 2016 !(6533806256)"/>
    <x v="18"/>
    <s v="https://7.allegroimg.com/s400/015d34/68a445bb428e8c0ac546f15b43f7"/>
    <s v="tampa_aukcje"/>
    <x v="10"/>
    <n v="30"/>
    <d v="2016-06-08T00:00:00"/>
    <n v="12"/>
    <s v="21 osĂłb kupiĹ‚o 22 sztuki"/>
    <x v="0"/>
    <s v="NA"/>
    <s v="niskie"/>
    <s v="inny materiaĹ‚"/>
    <s v="inny materiaĹ‚"/>
    <s v="biel, czerĹ„, inny kolor"/>
    <s v="NA"/>
    <x v="10"/>
    <x v="0"/>
    <x v="0"/>
    <s v="NA"/>
    <s v="NA"/>
    <s v="NA"/>
    <s v="NA"/>
    <s v="NA"/>
    <s v="NA"/>
    <x v="0"/>
  </r>
  <r>
    <s v="http://allegro.pl/buty-damskie-reebok-classic-leather-50151-biale-i5910644576.html"/>
    <s v="Buty damskie Reebok Classic Leather 50151 BIAĹE(5910644576)"/>
    <x v="199"/>
    <s v="https://e.allegroimg.com/s400/016367/bbb5d31546e9b717ea1e365381be"/>
    <s v="EO-hurtownia"/>
    <x v="8"/>
    <n v="270"/>
    <d v="2016-06-08T00:00:00"/>
    <n v="12"/>
    <s v="8 osĂłb kupiĹ‚o 9 par"/>
    <x v="0"/>
    <s v="NA"/>
    <s v="niskie"/>
    <s v="skĂłra naturalna"/>
    <s v="inny materiaĹ‚"/>
    <s v="biel"/>
    <s v="tak"/>
    <x v="146"/>
    <x v="0"/>
    <x v="0"/>
    <s v="NA"/>
    <s v="NA"/>
    <s v="NA"/>
    <s v="NA"/>
    <s v="NA"/>
    <s v="NA"/>
    <x v="0"/>
  </r>
  <r>
    <s v="http://allegro.pl/new-balance-buty-meskie-zimowe-hl754bn-nowosc-zima-i6507817179.html"/>
    <s v="NEW BALANCE BUTY MÄSKIE ZIMOWE HL754BN NOWOĹšÄ† ZIMA(6507817179)"/>
    <x v="146"/>
    <s v="https://7.allegroimg.com/s400/01e450/63e5d1e74f9dba0adfd00b4eb1a7"/>
    <s v="Magley"/>
    <x v="50"/>
    <n v="3"/>
    <n v="13"/>
    <n v="13"/>
    <s v="38 osĂłb kupiĹ‚o 38 par"/>
    <x v="0"/>
    <s v="produkt mÄ™ski"/>
    <s v="niskie"/>
    <s v="skĂłra naturalna"/>
    <s v="inny materiaĹ‚"/>
    <s v="czerĹ„"/>
    <s v="tak"/>
    <x v="147"/>
    <x v="0"/>
    <x v="0"/>
    <s v="NA"/>
    <s v="NA"/>
    <s v="NA"/>
    <s v="NA"/>
    <s v="NA"/>
    <s v="NA"/>
    <x v="0"/>
  </r>
  <r>
    <s v="http://allegro.pl/kozaki-muszkieterki-szare-sasha-deez24-35-40-i6560019615.html"/>
    <s v="KOZAKI MUSZKIETERKI SZARE SASHA DEEZ24 35- 40(6560019615)"/>
    <x v="20"/>
    <s v="https://0.allegroimg.com/s400/0615f1/e4d0bfdb471a9d6b3d75e259f620"/>
    <s v="DEEZ24"/>
    <x v="38"/>
    <n v="8"/>
    <n v="13"/>
    <n v="18"/>
    <s v="3 osoby kupiĹ‚y 3 sztuki"/>
    <x v="0"/>
    <s v="produkt damski"/>
    <s v="NA"/>
    <s v="inny materiaĹ‚"/>
    <s v="inny materiaĹ‚"/>
    <s v="odcienie szaroĹ›ci i srebra"/>
    <s v="tak"/>
    <x v="2"/>
    <x v="1"/>
    <x v="2"/>
    <s v="9.00"/>
    <s v="muszkieterki"/>
    <s v="powyĹĽej kolana"/>
    <s v="migdaĹ‚owy"/>
    <s v="NA"/>
    <s v="NA"/>
    <x v="0"/>
  </r>
  <r>
    <s v="http://allegro.pl/buty-zimowe-lacoste-jarmund-shr-ocieplane-trapery-i6524019465.html"/>
    <s v="BUTY ZIMOWE LACOSTE JARMUND SHR OCIEPLANE! TRAPERY(6524019465)"/>
    <x v="182"/>
    <s v="https://e.allegroimg.com/s400/01dfcc/30bc1429477f82b1c2daeccf3e4e"/>
    <s v="OUTLET-AS"/>
    <x v="0"/>
    <n v="66"/>
    <n v="5"/>
    <n v="5"/>
    <s v="34 osoby kupiĹ‚y 38 par"/>
    <x v="0"/>
    <s v="produkt mÄ™ski"/>
    <s v="NA"/>
    <s v="inny materiaĹ‚"/>
    <s v="inny materiaĹ‚"/>
    <s v="biel, odcienie brÄ…zu i beĹĽu, odcienie ĹĽĂłĹ‚tego i zĹ‚ota"/>
    <s v="tak"/>
    <x v="148"/>
    <x v="16"/>
    <x v="0"/>
    <s v="NA"/>
    <s v="NA"/>
    <s v="NA"/>
    <s v="NA"/>
    <s v="NA"/>
    <s v="NA"/>
    <x v="0"/>
  </r>
  <r>
    <s v="http://allegro.pl/buty-adidas-zx-700-s80528-i6375824759.html"/>
    <s v="Buty adidas ZX 700 S80528(6375824759)"/>
    <x v="200"/>
    <s v="https://0.allegroimg.com/s400/014559/aaf06d494e05b9bb482e2a03c6a0"/>
    <s v="NA"/>
    <x v="8"/>
    <n v="60"/>
    <s v="NA"/>
    <s v="NA"/>
    <s v="96 osĂłb kupiĹ‚o 99 par"/>
    <x v="0"/>
    <s v="NA"/>
    <s v="niskie"/>
    <s v="inny materiaĹ‚"/>
    <s v="inny materiaĹ‚"/>
    <s v="czerĹ„"/>
    <s v="tak"/>
    <x v="38"/>
    <x v="0"/>
    <x v="0"/>
    <s v="NA"/>
    <s v="NA"/>
    <s v="NA"/>
    <s v="NA"/>
    <s v="NA"/>
    <s v="NA"/>
    <x v="0"/>
  </r>
  <r>
    <s v="http://allegro.pl/botki-czarne-sznurowane-timberki-6-cm-r-36-41-i6558595250.html"/>
    <s v="BOTKI CZARNE SZNUROWANE TIMBERKI 6 cm R.36-41(6558595250)"/>
    <x v="71"/>
    <s v="https://4.allegroimg.com/s400/0178ec/dafe34334eccb51c6c4f129f3c24"/>
    <s v="CamShop"/>
    <x v="106"/>
    <n v="3"/>
    <n v="16"/>
    <n v="18"/>
    <s v="7 osĂłb kupiĹ‚o 7 sztuk"/>
    <x v="0"/>
    <s v="NA"/>
    <s v="NA"/>
    <s v="tworzywo skĂłropodobne"/>
    <s v="tworzywo sztuczne"/>
    <s v="czerĹ„, odcienie brÄ…zu i beĹĽu"/>
    <s v="tak"/>
    <x v="1"/>
    <x v="1"/>
    <x v="2"/>
    <s v="6.00"/>
    <s v="NA"/>
    <s v="NA"/>
    <s v="NA"/>
    <s v="1.00 [kg]"/>
    <s v="NA"/>
    <x v="0"/>
  </r>
  <r>
    <s v="http://allegro.pl/botki-z-guma-platforma-slupek-1086-kolory-i6415469707.html"/>
    <s v="-%%%% BOTKI Z GUMÄ„ PLATFORMA SĹUPEK 1086 KOLORY(6415469707)"/>
    <x v="10"/>
    <s v="https://9.allegroimg.com/s400/015077/62dbcd2c492b816cf1e193785859"/>
    <s v="FASHION__QUEEN"/>
    <x v="15"/>
    <n v="10"/>
    <n v="13"/>
    <n v="19"/>
    <s v="51 osĂłb kupiĹ‚o 55 par"/>
    <x v="0"/>
    <s v="produkt damski"/>
    <s v="NA"/>
    <s v="tworzywo skĂłropodobne"/>
    <s v="inny materiaĹ‚"/>
    <s v="biel, czerĹ„, odcienie szaroĹ›ci i srebra, wielokolorowy, inny kolor"/>
    <s v="tak"/>
    <x v="2"/>
    <x v="1"/>
    <x v="2"/>
    <s v="12.00"/>
    <s v="NA"/>
    <s v="NA"/>
    <s v="NA"/>
    <s v="2.00 [kg]"/>
    <s v="NA"/>
    <x v="0"/>
  </r>
  <r>
    <s v="http://allegro.pl/modne-botki-popielate-zamszowe-slupek-8-cm-r-36-4-i6558752606.html"/>
    <s v="Modne Botki Popielate Zamszowe SĹ‚upek 8 cm R.36-4(6558752606)"/>
    <x v="71"/>
    <s v="https://f.allegroimg.com/s400/017d35/55a84abd4e85bdbe4df14635646f"/>
    <s v="CamShop"/>
    <x v="106"/>
    <n v="7"/>
    <n v="16"/>
    <n v="18"/>
    <s v="5 osĂłb kupiĹ‚o 6 sztuk"/>
    <x v="0"/>
    <s v="NA"/>
    <s v="NA"/>
    <s v="tworzywo skĂłropodobne"/>
    <s v="tworzywo sztuczne"/>
    <s v="odcienie szaroĹ›ci i srebra"/>
    <s v="tak"/>
    <x v="1"/>
    <x v="1"/>
    <x v="2"/>
    <s v="8.00"/>
    <s v="NA"/>
    <s v="NA"/>
    <s v="NA"/>
    <s v="1.00 [kg]"/>
    <s v="NA"/>
    <x v="0"/>
  </r>
  <r>
    <s v="http://allegro.pl/buty-led-swiecace-podswietlane-mid-air-force-1-one-i6486912969.html"/>
    <s v="BUTY LED Ĺ›wiecÄ…ce podĹ›wietlane MID AIR FORCE 1 ONE(6486912969)"/>
    <x v="201"/>
    <s v="https://9.allegroimg.com/s400/01c9d9/ad120afb4317a891531b483d7e59"/>
    <s v="PartyDino"/>
    <x v="107"/>
    <n v="452"/>
    <n v="37"/>
    <n v="37"/>
    <s v="24 osoby kupiĹ‚y 26 sztuk"/>
    <x v="0"/>
    <s v="produkt uniseks"/>
    <s v="wysokie"/>
    <s v="tworzywo skĂłropodobne"/>
    <s v="inny materiaĹ‚"/>
    <s v="biel, czerĹ„, odcienie brÄ…zu i beĹĽu, odcienie fioletu, odcienie niebieskiego, odcienie pomaraĹ„czowego, odcienie szaroĹ›ci i srebra, odcienie zieleni, odcienie ĹĽĂłĹ‚tego i zĹ‚ota, wielokolorowy, odcienie czerwieni, odcienie rĂłĹĽu, inny kolor"/>
    <s v="NA"/>
    <x v="149"/>
    <x v="1"/>
    <x v="0"/>
    <s v="NA"/>
    <s v="NA"/>
    <s v="NA"/>
    <s v="NA"/>
    <s v="NA"/>
    <s v="NA"/>
    <x v="0"/>
  </r>
  <r>
    <s v="http://allegro.pl/miekkie-zaby-cieple-kapcie-zwierzaki-zabki-35-43-i6538696803.html"/>
    <s v="miÄ™kkie ĹĽaby ciepĹ‚e kapcie zwierzaki ĹĽabki 35 43(6538696803)"/>
    <x v="16"/>
    <s v="https://8.allegroimg.com/s400/01a14a/efa303c545fc8f543cb7f3f7a238"/>
    <s v="plazeczka"/>
    <x v="45"/>
    <n v="313"/>
    <d v="2016-06-08T00:00:00"/>
    <d v="2018-12-01T00:00:00"/>
    <s v="25 osĂłb kupiĹ‚o 26 par"/>
    <x v="0"/>
    <s v="produkt uniseks"/>
    <s v="NA"/>
    <s v="tkanina"/>
    <s v="inny materiaĹ‚"/>
    <s v="odcienie zieleni"/>
    <s v="tak"/>
    <x v="150"/>
    <x v="1"/>
    <x v="0"/>
    <s v="NA"/>
    <s v="NA"/>
    <s v="NA"/>
    <s v="NA"/>
    <s v="NA"/>
    <s v="NA"/>
    <x v="0"/>
  </r>
  <r>
    <s v="http://allegro.pl/buty-new-balance-u410hgb-r-41-42-43-44-45-i6250727543.html"/>
    <s v="Buty New Balance U410HGB r. 41 42 43 44 45(6250727543)"/>
    <x v="0"/>
    <s v="https://0.allegroimg.com/s400/01a066/f90736dc43af942424b5a2728be0"/>
    <s v="NA"/>
    <x v="17"/>
    <n v="169"/>
    <s v="NA"/>
    <s v="NA"/>
    <s v="8 osĂłb kupiĹ‚o 8 sztuk"/>
    <x v="0"/>
    <s v="produkt mÄ™ski"/>
    <s v="niskie"/>
    <s v="inny materiaĹ‚"/>
    <s v="tworzywo sztuczne"/>
    <s v="odcienie niebieskiego, odcienie szaroĹ›ci i srebra"/>
    <s v="tak"/>
    <x v="151"/>
    <x v="0"/>
    <x v="0"/>
    <s v="NA"/>
    <s v="NA"/>
    <s v="NA"/>
    <s v="NA"/>
    <s v="NA"/>
    <s v="NA"/>
    <x v="0"/>
  </r>
  <r>
    <s v="http://allegro.pl/eleganckie-smukle-botki-na-szpilce-205-03b-brazowy-i6560812682.html"/>
    <s v="ELEGANCKIE SMUKĹE BOTKI NA SZPILCE 205-03B BRÄ„ZOWY(6560812682)"/>
    <x v="5"/>
    <s v="https://8.allegroimg.com/s400/01ec0f/a7109d074abe9568a4e5d77462a8"/>
    <s v="GEMRE"/>
    <x v="7"/>
    <n v="49"/>
    <n v="12"/>
    <n v="17"/>
    <s v="4 osoby kupiĹ‚y 4 pary"/>
    <x v="0"/>
    <s v="produkt damski"/>
    <s v="NA"/>
    <s v="tworzywo skĂłropodobne"/>
    <s v="inny materiaĹ‚"/>
    <s v="odcienie brÄ…zu i beĹĽu"/>
    <s v="tak"/>
    <x v="152"/>
    <x v="1"/>
    <x v="4"/>
    <s v="13.00"/>
    <s v="NA"/>
    <s v="NA"/>
    <s v="NA"/>
    <s v="NA"/>
    <s v="NA"/>
    <x v="0"/>
  </r>
  <r>
    <s v="http://allegro.pl/modne-botki-czarne-szpilka-9-cm-skora-r-36-41-i6534384996.html"/>
    <s v="Modne Botki Czarne Szpilka 9 cm SkĂłra R.36-41(6534384996)"/>
    <x v="5"/>
    <s v="https://e.allegroimg.com/s400/01c4ed/ebe277e34777a5d1d08731fa69ee"/>
    <s v="CamShop"/>
    <x v="106"/>
    <n v="8"/>
    <n v="16"/>
    <n v="18"/>
    <s v="24 osoby kupiĹ‚y 24 sztuki"/>
    <x v="0"/>
    <s v="NA"/>
    <s v="NA"/>
    <s v="tworzywo skĂłropodobne"/>
    <s v="tworzywo sztuczne"/>
    <s v="czerĹ„"/>
    <s v="tak"/>
    <x v="1"/>
    <x v="1"/>
    <x v="4"/>
    <s v="9.00"/>
    <s v="NA"/>
    <s v="NA"/>
    <s v="NA"/>
    <s v="1.00 [kg]"/>
    <s v="NA"/>
    <x v="0"/>
  </r>
  <r>
    <s v="http://allegro.pl/nike-air-force-1-mid-315123-001-r-41-46-oryginals-i6517230924.html"/>
    <s v="Nike Air Force 1 MID /315123 001/r.41-46 ORYGINALS(6517230924)"/>
    <x v="47"/>
    <s v="https://b.allegroimg.com/s400/018f51/39b5510741f5bfdb52da8c2bd49b"/>
    <s v="obuwiesportowe12"/>
    <x v="16"/>
    <n v="34"/>
    <d v="2016-06-08T00:00:00"/>
    <n v="12"/>
    <s v="49 osĂłb kupiĹ‚o 50 par"/>
    <x v="0"/>
    <s v="produkt mÄ™ski"/>
    <s v="wysokie"/>
    <s v="skĂłra naturalna"/>
    <s v="inny materiaĹ‚"/>
    <s v="czerĹ„"/>
    <s v="tak"/>
    <x v="34"/>
    <x v="0"/>
    <x v="0"/>
    <s v="NA"/>
    <s v="NA"/>
    <s v="NA"/>
    <s v="NA"/>
    <s v="NA"/>
    <s v="NA"/>
    <x v="0"/>
  </r>
  <r>
    <s v="http://allegro.pl/g9-27-wygodne-docinane-zelowe-wkladki-do-butow-i5970379536.html"/>
    <s v="G9-27 WYGODNE DOCINANE Ĺ»ELOWE WKĹADKI DO BUTĂ“W(5970379536)"/>
    <x v="202"/>
    <s v="https://1.allegroimg.com/s400/01e4af/5311bbcc46fa8f98da1f6d3714e1"/>
    <s v="ABCbuty_pl"/>
    <x v="108"/>
    <n v="98826"/>
    <d v="1994-03-01T00:00:00"/>
    <d v="2016-06-08T00:00:00"/>
    <s v="108 osĂłb kupiĹ‚o 155 par"/>
    <x v="2"/>
    <s v="produkt uniseks"/>
    <s v="NA"/>
    <s v="NA"/>
    <s v="NA"/>
    <s v="NA"/>
    <s v="tak"/>
    <x v="28"/>
    <x v="0"/>
    <x v="0"/>
    <s v="NA"/>
    <s v="NA"/>
    <s v="NA"/>
    <s v="NA"/>
    <s v="NA"/>
    <s v="NA"/>
    <x v="0"/>
  </r>
  <r>
    <s v="http://allegro.pl/czarne-sneakersy-botki-zimowe-na-koturnie-vinceza-i6557294998.html"/>
    <s v="czarne SNEAKERSY botki ZIMOWE na koturnie Vinceza(6557294998)"/>
    <x v="145"/>
    <s v="https://d.allegroimg.com/s400/01d51d/0d713dd04dfa822c54af39017b7d"/>
    <s v="www_butyraj_pl"/>
    <x v="21"/>
    <n v="1"/>
    <s v="NA"/>
    <s v="NA"/>
    <s v="14 osĂłb kupiĹ‚o 15 par"/>
    <x v="0"/>
    <s v="produkt damski"/>
    <s v="NA"/>
    <s v="tworzywo skĂłropodobne"/>
    <s v="inny materiaĹ‚"/>
    <s v="czerĹ„"/>
    <s v="tak"/>
    <x v="9"/>
    <x v="1"/>
    <x v="3"/>
    <s v="6.00"/>
    <s v="NA"/>
    <s v="NA"/>
    <s v="NA"/>
    <s v="NA"/>
    <s v="NA"/>
    <x v="0"/>
  </r>
  <r>
    <s v="http://allegro.pl/buty-adidas-slingshot-tr-kanadia-bieganie-af6589-i6513374889.html"/>
    <s v="BUTY ADIDAS SLINGSHOT TR KANADIA BIEGANIE AF6589(6513374889)"/>
    <x v="102"/>
    <s v="https://b.allegroimg.com/s400/011726/0b0a8dc7452d8dd57fe074f321db"/>
    <s v="claspo1"/>
    <x v="109"/>
    <n v="36"/>
    <n v="11"/>
    <n v="14"/>
    <s v="28 osĂłb kupiĹ‚o 28 par"/>
    <x v="0"/>
    <s v="NA"/>
    <s v="niskie"/>
    <s v="inny materiaĹ‚"/>
    <s v="inny materiaĹ‚"/>
    <s v="odcienie niebieskiego"/>
    <s v="tak"/>
    <x v="153"/>
    <x v="0"/>
    <x v="0"/>
    <s v="NA"/>
    <s v="NA"/>
    <s v="NA"/>
    <s v="NA"/>
    <s v="NA"/>
    <s v="NA"/>
    <x v="0"/>
  </r>
  <r>
    <s v="http://allegro.pl/buty-puma-turin-czarne-sneakersy-360116-06-i6422308209.html"/>
    <s v="Buty PUMA TURIN Czarne Sneakersy (360116 06)(6422308209)"/>
    <x v="73"/>
    <s v="https://b.allegroimg.com/s400/017a97/305a825541dda6d09713bbbf43ab"/>
    <s v="NA"/>
    <x v="13"/>
    <n v="130"/>
    <n v="10"/>
    <n v="12"/>
    <s v="90 osĂłb kupiĹ‚o 96 sztuk"/>
    <x v="0"/>
    <s v="produkt mÄ™ski"/>
    <s v="niskie"/>
    <s v="inny materiaĹ‚"/>
    <s v="inny materiaĹ‚"/>
    <s v="czerĹ„"/>
    <s v="tak"/>
    <x v="52"/>
    <x v="0"/>
    <x v="0"/>
    <s v="NA"/>
    <s v="NA"/>
    <s v="NA"/>
    <s v="NA"/>
    <s v="NA"/>
    <s v="NA"/>
    <x v="0"/>
  </r>
  <r>
    <s v="http://allegro.pl/buty-adidas-originals-zx-750-m25799-wyprzedaz-i6556407813.html"/>
    <s v="BUTY ADIDAS ORIGINALS ZX 750 M25799 WYPRZEDAZ(6556407813)"/>
    <x v="69"/>
    <s v="https://4.allegroimg.com/s400/0198ae/745480384964aa85270d1c5360b4"/>
    <s v="radko-sporting"/>
    <x v="110"/>
    <n v="9"/>
    <n v="0"/>
    <n v="15"/>
    <s v="19 osĂłb kupiĹ‚o 20 par"/>
    <x v="0"/>
    <s v="produkt damski"/>
    <s v="niskie"/>
    <s v="skĂłra naturalna"/>
    <s v="inny materiaĹ‚"/>
    <s v="czerĹ„"/>
    <s v="tak"/>
    <x v="154"/>
    <x v="0"/>
    <x v="0"/>
    <s v="NA"/>
    <s v="NA"/>
    <s v="NA"/>
    <s v="NA"/>
    <s v="NA"/>
    <s v="NA"/>
    <x v="0"/>
  </r>
  <r>
    <s v="http://allegro.pl/817-czarne-botki-na-slupku-wsuwane-guma-35-36-i6456362715.html"/>
    <s v="817 CZARNE BOTKI NA SĹUPKU WSUWANE GUMA 35 36(6456362715)"/>
    <x v="203"/>
    <s v="https://c.allegroimg.com/s400/017423/6071e4fb4c98b9980f7ae69efdfc"/>
    <s v="Lady-fashion"/>
    <x v="5"/>
    <n v="42"/>
    <s v="14.97"/>
    <s v="18.49"/>
    <s v="59 osĂłb kupiĹ‚o 60 par"/>
    <x v="0"/>
    <s v="produkt damski"/>
    <s v="NA"/>
    <s v="tworzywo skĂłropodobne"/>
    <s v="inny materiaĹ‚"/>
    <s v="czerĹ„"/>
    <s v="tak"/>
    <x v="155"/>
    <x v="1"/>
    <x v="2"/>
    <s v="8.00"/>
    <s v="NA"/>
    <s v="NA"/>
    <s v="NA"/>
    <s v="NA"/>
    <s v="NA"/>
    <x v="0"/>
  </r>
  <r>
    <s v="http://allegro.pl/hit-botki-sneakersy-na-koturnie-z-lancuchem-koturn-i6435598209.html"/>
    <s v="HIT BOTKI SNEAKERSY NA KOTURNIE Z ĹAĹCUCHEM KOTURN(6435598209)"/>
    <x v="66"/>
    <s v="https://1.allegroimg.com/s400/015a4f/6d129d5b4bb28418718eebbfd8d1"/>
    <s v="agiro_fashion"/>
    <x v="60"/>
    <n v="7"/>
    <d v="2016-06-08T00:00:00"/>
    <n v="14"/>
    <s v="45 osĂłb kupiĹ‚o 45 sztuk"/>
    <x v="0"/>
    <s v="NA"/>
    <s v="NA"/>
    <s v="tworzywo skĂłropodobne"/>
    <s v="tworzywo sztuczne"/>
    <s v="czerĹ„, odcienie szaroĹ›ci i srebra, wielokolorowy, inny kolor"/>
    <s v="tak"/>
    <x v="1"/>
    <x v="1"/>
    <x v="3"/>
    <s v="10.00"/>
    <s v="NA"/>
    <s v="NA"/>
    <s v="NA"/>
    <s v="NA"/>
    <s v="NA"/>
    <x v="0"/>
  </r>
  <r>
    <s v="http://allegro.pl/buty-swiecace-led-sportowe-podswietlane-czarne-hit-i6437339023.html"/>
    <s v="BUTY ĹšWIECÄ„CE LED SPORTOWE PODĹšWIETLANE CZARNE HIT(6437339023)"/>
    <x v="18"/>
    <s v="https://7.allegroimg.com/s400/01ecd3/5ea4a99d438ba7dcfdc8a4c068a7"/>
    <s v="BUTY-ROKLAND"/>
    <x v="17"/>
    <n v="58"/>
    <n v="13"/>
    <n v="16"/>
    <s v="45 osĂłb kupiĹ‚o 52 pary"/>
    <x v="0"/>
    <s v="NA"/>
    <s v="niskie"/>
    <s v="tworzywo skĂłropodobne"/>
    <s v="inny materiaĹ‚"/>
    <s v="czerĹ„"/>
    <s v="tak"/>
    <x v="1"/>
    <x v="1"/>
    <x v="0"/>
    <s v="NA"/>
    <s v="NA"/>
    <s v="NA"/>
    <s v="NA"/>
    <s v="NA"/>
    <s v="NA"/>
    <x v="0"/>
  </r>
  <r>
    <s v="http://allegro.pl/botki-z-klamra-polbuty-kozaki-6065-czarny-i6558794333.html"/>
    <s v="BOTKI Z KLAMRÄ„ PĂ“ĹBUTY KOZAKI 6065 CZARNY(6558794333)"/>
    <x v="5"/>
    <s v="https://b.allegroimg.com/s400/019e57/696e65f143b7ad542a36d2f71e6b"/>
    <s v="GEMRE"/>
    <x v="7"/>
    <n v="30"/>
    <n v="12"/>
    <n v="17"/>
    <s v="6 osĂłb kupiĹ‚o 6 par"/>
    <x v="0"/>
    <s v="produkt damski"/>
    <s v="NA"/>
    <s v="tworzywo skĂłropodobne"/>
    <s v="inny materiaĹ‚"/>
    <s v="czerĹ„"/>
    <s v="tak"/>
    <x v="1"/>
    <x v="1"/>
    <x v="1"/>
    <s v="3.00"/>
    <s v="NA"/>
    <s v="NA"/>
    <s v="NA"/>
    <s v="NA"/>
    <s v="NA"/>
    <x v="0"/>
  </r>
  <r>
    <s v="http://allegro.pl/alija-but-motocyklowki-workery-botki-lancuch-3w1-i6456425760.html"/>
    <s v="alija-but MOTOCYKLĂ“WKI workery botki Ĺ‚aĹ„cuch 3w1(6456425760)"/>
    <x v="136"/>
    <s v="https://3.allegroimg.com/s400/01e15e/8e1b4642444aa82cb8490d9f1a13"/>
    <s v="alija-but"/>
    <x v="111"/>
    <n v="15"/>
    <d v="2016-06-08T00:00:00"/>
    <d v="2018-12-01T00:00:00"/>
    <s v="45 osĂłb kupiĹ‚o 47 sztuk"/>
    <x v="0"/>
    <s v="produkt damski"/>
    <s v="NA"/>
    <s v="tworzywo skĂłropodobne"/>
    <s v="tworzywo sztuczne"/>
    <s v="czerĹ„"/>
    <s v="tak"/>
    <x v="1"/>
    <x v="1"/>
    <x v="1"/>
    <s v="4.00"/>
    <s v="NA"/>
    <s v="NA"/>
    <s v="NA"/>
    <s v="NA"/>
    <s v="NA"/>
    <x v="0"/>
  </r>
  <r>
    <s v="http://allegro.pl/adidas-terrex-swift-solo-d67031-rozne-rozmiary-i6126211240.html"/>
    <s v="ADIDAS TERREX SWIFT SOLO / D67031 / RĂ“Ĺ»NE ROZMIARY(6126211240)"/>
    <x v="204"/>
    <s v="https://5.allegroimg.com/s400/014f89/fb0a5e064802a893aedd6c574615"/>
    <s v="NET_OUTLET"/>
    <x v="55"/>
    <n v="63"/>
    <d v="2016-06-08T00:00:00"/>
    <n v="14"/>
    <s v="90 osĂłb kupiĹ‚o 91 par"/>
    <x v="0"/>
    <s v="produkt mÄ™ski"/>
    <s v="niskie"/>
    <s v="inny materiaĹ‚"/>
    <s v="inny materiaĹ‚"/>
    <s v="czerĹ„"/>
    <s v="tak"/>
    <x v="156"/>
    <x v="0"/>
    <x v="0"/>
    <s v="NA"/>
    <s v="NA"/>
    <s v="NA"/>
    <s v="NA"/>
    <s v="NA"/>
    <s v="NA"/>
    <x v="0"/>
  </r>
  <r>
    <s v="http://allegro.pl/trapery-sniegowce-bosen-zimowe-ocieplane-41-46-i6540774252.html"/>
    <s v="TRAPERY ĹšNIEGOWCE BOSEN ZIMOWE OCIEPLANE 41-46(6540774252)"/>
    <x v="205"/>
    <s v="https://9.allegroimg.com/s400/016995/823ee663426caed38182a090e8b9"/>
    <s v="exclusive-moda"/>
    <x v="112"/>
    <n v="5"/>
    <n v="12"/>
    <n v="18"/>
    <s v="19 osĂłb kupiĹ‚o 20 par"/>
    <x v="0"/>
    <s v="produkt mÄ™ski"/>
    <s v="NA"/>
    <s v="tworzywo skĂłropodobne"/>
    <s v="inny materiaĹ‚"/>
    <s v="odcienie brÄ…zu i beĹĽu, odcienie pomaraĹ„czowego, odcienie ĹĽĂłĹ‚tego i zĹ‚ota"/>
    <s v="tak"/>
    <x v="64"/>
    <x v="1"/>
    <x v="0"/>
    <s v="NA"/>
    <s v="NA"/>
    <s v="NA"/>
    <s v="NA"/>
    <s v="NA"/>
    <s v="NA"/>
    <x v="0"/>
  </r>
  <r>
    <s v="http://allegro.pl/eleganckie-czarne-krotkie-botki-na-szpilce-r-36-41-i6512849191.html"/>
    <s v="ELEGANCKIE CZARNE KRĂ“TKIE BOTKI NA SZPILCE R.36-41(6512849191)"/>
    <x v="63"/>
    <s v="https://9.allegroimg.com/s400/0600bd/148e26824dbcbbbc613f6fc267e9"/>
    <s v="Sklep-bucik24"/>
    <x v="113"/>
    <n v="130"/>
    <n v="16"/>
    <n v="19"/>
    <s v="23 osoby kupiĹ‚y 23 sztuki"/>
    <x v="0"/>
    <s v="produkt damski"/>
    <s v="NA"/>
    <s v="tworzywo skĂłropodobne"/>
    <s v="inny materiaĹ‚"/>
    <s v="czerĹ„, wielokolorowy, inny kolor"/>
    <s v="tak"/>
    <x v="1"/>
    <x v="1"/>
    <x v="4"/>
    <d v="1950-12-01T00:00:00"/>
    <s v="NA"/>
    <s v="NA"/>
    <s v="NA"/>
    <s v="NA"/>
    <s v="NA"/>
    <x v="0"/>
  </r>
  <r>
    <s v="http://allegro.pl/botki-sztyblety-kozak-damski-skora-pascuello36-42-i6564301453.html"/>
    <s v="Botki sztyblety kozak damski SkĂłra Pascuello36-42(6564301453)"/>
    <x v="20"/>
    <s v="https://8.allegroimg.com/s400/011b48/45f50db146b0b1103eb401d18cc8"/>
    <s v="ppawel1-p1"/>
    <x v="114"/>
    <n v="350"/>
    <d v="2016-09-13T00:00:00"/>
    <d v="2016-06-17T00:00:00"/>
    <s v="6 osĂłb kupiĹ‚o 6 par"/>
    <x v="0"/>
    <s v="produkt damski"/>
    <s v="NA"/>
    <s v="skĂłra naturalna"/>
    <s v="skĂłra naturalna"/>
    <s v="czerĹ„, odcienie brÄ…zu i beĹĽu, odcienie niebieskiego, odcienie pomaraĹ„czowego"/>
    <s v="tak"/>
    <x v="20"/>
    <x v="1"/>
    <x v="0"/>
    <d v="1950-02-01T00:00:00"/>
    <s v="NA"/>
    <s v="NA"/>
    <s v="NA"/>
    <s v="NA"/>
    <s v="NA"/>
    <x v="0"/>
  </r>
  <r>
    <s v="http://allegro.pl/margot3000-botki-szpilki-platforma-wiazane-36-41-i6514624993.html"/>
    <s v="margot3000 BOTKI szpilki PLATFORMA WIÄ„ZANE 36-41(6514624993)"/>
    <x v="206"/>
    <s v="https://2.allegroimg.com/s400/015072/4348b9ef4cc2a6229ee92c618ee2"/>
    <s v="Margot3000"/>
    <x v="115"/>
    <n v="16"/>
    <d v="2016-05-13T00:00:00"/>
    <d v="2016-05-18T00:00:00"/>
    <s v="26 osĂłb kupiĹ‚o 27 sztuk"/>
    <x v="0"/>
    <s v="NA"/>
    <s v="NA"/>
    <s v="tworzywo skĂłropodobne"/>
    <s v="inny materiaĹ‚"/>
    <s v="czerĹ„"/>
    <s v="NA"/>
    <x v="1"/>
    <x v="1"/>
    <x v="4"/>
    <s v="13.00"/>
    <s v="NA"/>
    <s v="NA"/>
    <s v="NA"/>
    <s v="NA"/>
    <s v="NA"/>
    <x v="0"/>
  </r>
  <r>
    <s v="http://allegro.pl/szare-zamszowe-sneakersy-botki-koturn-lancuch-grey-i6516265032.html"/>
    <s v="SZARE ZAMSZOWE SNEAKERSY BOTKI KOTURN ĹAĹCUCH GREY(6516265032)"/>
    <x v="207"/>
    <s v="https://b.allegroimg.com/s400/01098a/d8f482794b3ca5308b6e1373fc2b"/>
    <s v="lady-szpileczka"/>
    <x v="116"/>
    <n v="30"/>
    <n v="3"/>
    <n v="5"/>
    <s v="27 osĂłb kupiĹ‚o 31 par"/>
    <x v="0"/>
    <s v="produkt damski"/>
    <s v="NA"/>
    <s v="tworzywo skĂłropodobne"/>
    <s v="inny materiaĹ‚"/>
    <s v="czerĹ„, odcienie szaroĹ›ci i srebra"/>
    <s v="tak"/>
    <x v="1"/>
    <x v="1"/>
    <x v="3"/>
    <s v="9.00"/>
    <s v="NA"/>
    <s v="NA"/>
    <s v="NA"/>
    <s v="NA"/>
    <s v="NA"/>
    <x v="0"/>
  </r>
  <r>
    <s v="http://allegro.pl/azurowe-botki-slupek-szpilka-czolenka-2198-bezowy-i6253142793.html"/>
    <s v="AĹ»UROWE BOTKI SĹUPEK SZPILKA CZĂ“ĹENKA 2198 BEĹ»OWY(6253142793)"/>
    <x v="48"/>
    <s v="https://9.allegroimg.com/s400/01309c/ffa0771e46289ba96baea80e6dc9"/>
    <s v="GEMRE"/>
    <x v="7"/>
    <n v="37"/>
    <n v="12"/>
    <n v="17"/>
    <s v="93 osoby kupiĹ‚y 103 pary"/>
    <x v="0"/>
    <s v="produkt damski"/>
    <s v="NA"/>
    <s v="tworzywo skĂłropodobne"/>
    <s v="inny materiaĹ‚"/>
    <s v="odcienie brÄ…zu i beĹĽu"/>
    <s v="tak"/>
    <x v="44"/>
    <x v="1"/>
    <x v="2"/>
    <s v="10.00"/>
    <s v="NA"/>
    <s v="NA"/>
    <s v="NA"/>
    <s v="NA"/>
    <s v="NA"/>
    <x v="0"/>
  </r>
  <r>
    <s v="http://allegro.pl/trapery-1-16-timberlandki-flover-czarne-w-kwiatki-i6413795408.html"/>
    <s v="TRAPERY 1-16 TIMBERLANDKI FLOVER czarne w kwiatki(6413795408)"/>
    <x v="10"/>
    <s v="https://5.allegroimg.com/s400/01f8a4/894a9261455799926046e14bf7f5"/>
    <s v="HurtowniaModa"/>
    <x v="6"/>
    <n v="30"/>
    <n v="10"/>
    <n v="13"/>
    <s v="83 osoby kupiĹ‚y 87 sztuk"/>
    <x v="0"/>
    <s v="NA"/>
    <s v="NA"/>
    <s v="tworzywo skĂłropodobne"/>
    <s v="inny materiaĹ‚"/>
    <s v="czerĹ„, wielokolorowy"/>
    <s v="tak"/>
    <x v="1"/>
    <x v="1"/>
    <x v="1"/>
    <s v="3.00"/>
    <s v="NA"/>
    <s v="NA"/>
    <s v="NA"/>
    <s v="NA"/>
    <s v="NA"/>
    <x v="0"/>
  </r>
  <r>
    <s v="http://allegro.pl/t64-solidne-botki-slupek-platformy-klamra-black-i6472313627.html"/>
    <s v="T64 SOLIDNE BOTKI SĹUPEK PLATFORMY KLAMRA BLACK(6472313627)"/>
    <x v="208"/>
    <s v="https://9.allegroimg.com/s400/01bf86/5e0286a74ee6b38b453a4c970979"/>
    <s v="sellYo_pl"/>
    <x v="5"/>
    <n v="45"/>
    <s v="14.97"/>
    <n v="35"/>
    <s v="41 osĂłb kupiĹ‚o 48 par"/>
    <x v="0"/>
    <s v="produkt damski"/>
    <s v="NA"/>
    <s v="tworzywo skĂłropodobne"/>
    <s v="inny materiaĹ‚"/>
    <s v="czerĹ„"/>
    <s v="tak"/>
    <x v="16"/>
    <x v="1"/>
    <x v="2"/>
    <s v="6.00"/>
    <s v="NA"/>
    <s v="NA"/>
    <s v="NA"/>
    <s v="NA"/>
    <s v="NA"/>
    <x v="0"/>
  </r>
  <r>
    <s v="http://allegro.pl/obuwie-damskie-czarne-botki-niski-koturn-ad5-p-i6553739958.html"/>
    <s v="Obuwie damskie CZARNE BOTKI NISKI KOTURN Ad5 P(6553739958)"/>
    <x v="8"/>
    <s v="https://a.allegroimg.com/s400/0161c8/2d12880d40bd9091b42de25e3a7a"/>
    <s v="Selui"/>
    <x v="1"/>
    <n v="42"/>
    <d v="1949-07-01T00:00:00"/>
    <d v="2016-09-11T00:00:00"/>
    <s v="11 osĂłb kupiĹ‚o 12 par"/>
    <x v="0"/>
    <s v="produkt damski"/>
    <s v="NA"/>
    <s v="tworzywo skĂłropodobne"/>
    <s v="inny materiaĹ‚"/>
    <s v="czerĹ„"/>
    <s v="tak"/>
    <x v="3"/>
    <x v="1"/>
    <x v="3"/>
    <s v="6.00"/>
    <s v="NA"/>
    <s v="NA"/>
    <s v="NA"/>
    <s v="NA"/>
    <s v="NA"/>
    <x v="0"/>
  </r>
  <r>
    <s v="http://allegro.pl/kozaki-ocieplane-sniegowce-mukluki-bezowy-b546-i6533576321.html"/>
    <s v="Kozaki Ocieplane Ĺšniegowce Mukluki BeĹĽowy /B546(6533576321)"/>
    <x v="209"/>
    <s v="https://1.allegroimg.com/s400/01cf54/e3f80457440ca7e07d02b19c5151"/>
    <s v="Royal_Styl"/>
    <x v="30"/>
    <n v="33"/>
    <n v="15"/>
    <n v="20"/>
    <s v="15 osĂłb kupiĹ‚o 15 par"/>
    <x v="0"/>
    <s v="NA"/>
    <s v="NA"/>
    <s v="tworzywo skĂłropodobne"/>
    <s v="tworzywo sztuczne"/>
    <s v="odcienie brÄ…zu i beĹĽu"/>
    <s v="NA"/>
    <x v="1"/>
    <x v="1"/>
    <x v="1"/>
    <d v="1950-02-01T00:00:00"/>
    <s v="klasyczne"/>
    <s v="do kolana"/>
    <s v="okrÄ…gĹ‚y"/>
    <s v="NA"/>
    <s v="NA"/>
    <x v="0"/>
  </r>
  <r>
    <s v="http://allegro.pl/onaion58-sneakersy-koturn-botki-kbu652-i6532827265.html"/>
    <s v="onaion58 SNEAKERSY koturn BOTKI KBU652(6532827265)"/>
    <x v="210"/>
    <s v="https://0.allegroimg.com/s400/016cbb/ab9775294a2dbd13f5cb3cc02aa0"/>
    <s v="onaion58"/>
    <x v="22"/>
    <n v="43"/>
    <d v="2016-06-08T00:00:00"/>
    <n v="16"/>
    <s v="16 osĂłb kupiĹ‚o 19 par"/>
    <x v="0"/>
    <s v="NA"/>
    <s v="NA"/>
    <s v="tworzywo skĂłropodobne"/>
    <s v="inny materiaĹ‚"/>
    <s v="biel"/>
    <s v="NA"/>
    <x v="1"/>
    <x v="1"/>
    <x v="3"/>
    <s v="6.00"/>
    <s v="NA"/>
    <s v="NA"/>
    <s v="NA"/>
    <s v="NA"/>
    <s v="NA"/>
    <x v="0"/>
  </r>
  <r>
    <s v="http://allegro.pl/czarne-botki-na-koturnie-suwaczek-y105-i6526374035.html"/>
    <s v="CZARNE BOTKI NA KOTURNIE SUWACZEK!!Y105(6526374035)"/>
    <x v="211"/>
    <s v="https://7.allegroimg.com/s400/06f6d2/88092bbd47158401894f327b2ce7"/>
    <s v="sklep_szpilka24"/>
    <x v="11"/>
    <n v="9"/>
    <n v="13"/>
    <n v="40"/>
    <s v="15 osĂłb kupiĹ‚o 15 par"/>
    <x v="0"/>
    <s v="produkt damski"/>
    <s v="NA"/>
    <s v="inny materiaĹ‚"/>
    <s v="inny materiaĹ‚"/>
    <s v="czerĹ„"/>
    <s v="tak"/>
    <x v="1"/>
    <x v="1"/>
    <x v="3"/>
    <d v="1950-08-01T00:00:00"/>
    <s v="NA"/>
    <s v="NA"/>
    <s v="NA"/>
    <s v="NA"/>
    <s v="NA"/>
    <x v="0"/>
  </r>
  <r>
    <s v="http://allegro.pl/lu-boo-sneakersy-trampki-zamsz-koturna-b-2-szary-i6510338552.html"/>
    <s v="LU BOO SNEAKERSY TRAMPKI ZAMSZ KOTURNA B-2 SZARY(6510338552)"/>
    <x v="60"/>
    <s v="https://a.allegroimg.com/s400/012da6/6916dfed4fbea8de72050c22647a"/>
    <s v="syrius_2010"/>
    <x v="1"/>
    <n v="1"/>
    <d v="2016-06-08T00:00:00"/>
    <n v="11"/>
    <s v="28 osĂłb kupiĹ‚o 28 par"/>
    <x v="0"/>
    <s v="produkt damski"/>
    <s v="wysokie"/>
    <s v="tworzywo skĂłropodobne"/>
    <s v="inny materiaĹ‚"/>
    <s v="odcienie szaroĹ›ci i srebra"/>
    <s v="tak"/>
    <x v="1"/>
    <x v="1"/>
    <x v="0"/>
    <s v="NA"/>
    <s v="NA"/>
    <s v="NA"/>
    <s v="NA"/>
    <s v="2.00 [kg]"/>
    <s v="NA"/>
    <x v="0"/>
  </r>
  <r>
    <s v="http://allegro.pl/czarne-wygodne-zamszowe-botki-szpilki-fredzle-i6562790234.html"/>
    <s v="CZARNE WYGODNE ZAMSZOWE BOTKI, SZPILKI, FRÄDZLE(6562790234)"/>
    <x v="212"/>
    <s v="https://e.allegroimg.com/s400/01e8a8/e2ec03584351b84caacc6c3e91be"/>
    <s v="pajmo"/>
    <x v="12"/>
    <n v="7"/>
    <n v="8"/>
    <n v="10"/>
    <s v="10 osĂłb kupiĹ‚o 10 sztuk"/>
    <x v="0"/>
    <s v="produkt damski"/>
    <s v="NA"/>
    <s v="tworzywo skĂłropodobne"/>
    <s v="inny materiaĹ‚"/>
    <s v="czerĹ„"/>
    <s v="tak"/>
    <x v="1"/>
    <x v="1"/>
    <x v="4"/>
    <d v="1950-10-01T00:00:00"/>
    <s v="NA"/>
    <s v="NA"/>
    <s v="NA"/>
    <s v="NA"/>
    <s v="NA"/>
    <x v="0"/>
  </r>
  <r>
    <s v="http://allegro.pl/7fl4-fashion-ekstra-botki-slupek-1684-vernis-36-41-i6508704609.html"/>
    <s v="7FL4 Fashion Ekstra Botki SĹ‚upek 1684 VERNIS 36-41(6508704609)"/>
    <x v="5"/>
    <s v="https://9.allegroimg.com/s400/06d058/5cb3bd57454e9759ab28bc53dd79"/>
    <s v="Royal_fashion"/>
    <x v="2"/>
    <n v="217"/>
    <n v="15"/>
    <n v="20"/>
    <s v="21 osĂłb kupiĹ‚o 22 sztuki"/>
    <x v="0"/>
    <s v="produkt damski"/>
    <s v="NA"/>
    <s v="tworzywo skĂłropodobne"/>
    <s v="tworzywo sztuczne"/>
    <s v="czerĹ„"/>
    <s v="tak"/>
    <x v="1"/>
    <x v="1"/>
    <x v="2"/>
    <s v="8.00"/>
    <s v="NA"/>
    <s v="NA"/>
    <s v="NA"/>
    <s v="NA"/>
    <s v="NA"/>
    <x v="0"/>
  </r>
  <r>
    <s v="http://allegro.pl/30-trampki-trainers-buty-sportowe-biale-i6169547792.html"/>
    <s v="- 30% TRAMPKI TRAINERS BUTY SPORTOWE BIAĹE(6169547792)"/>
    <x v="213"/>
    <s v="https://7.allegroimg.com/s400/0175fe/57dbdd4c4312a3462d09188d99e7"/>
    <s v="jacenty007z"/>
    <x v="46"/>
    <n v="72"/>
    <n v="12"/>
    <n v="19"/>
    <s v="29 osĂłb kupiĹ‚o 31 par"/>
    <x v="0"/>
    <s v="NA"/>
    <s v="niskie"/>
    <s v="tkanina"/>
    <s v="inny materiaĹ‚"/>
    <s v="biel"/>
    <s v="NA"/>
    <x v="1"/>
    <x v="1"/>
    <x v="0"/>
    <s v="NA"/>
    <s v="NA"/>
    <s v="NA"/>
    <s v="NA"/>
    <s v="NA"/>
    <s v="NA"/>
    <x v="0"/>
  </r>
  <r>
    <s v="http://allegro.pl/5bl4-najmodniejsze-botki-6013-pa-black-36-41-i6567721085.html"/>
    <s v="5BL4 NAJMODNIEJSZEBOTKI 6013-PA BLACK 36-41(6567721085)"/>
    <x v="39"/>
    <s v="https://8.allegroimg.com/s400/0673f7/74be5f404aa292a2b9bdd103b968"/>
    <s v="Royal_fashion"/>
    <x v="2"/>
    <n v="147"/>
    <n v="15"/>
    <n v="20"/>
    <s v="NA"/>
    <x v="0"/>
    <s v="produkt damski"/>
    <s v="NA"/>
    <s v="tworzywo skĂłropodobne"/>
    <s v="inny materiaĹ‚"/>
    <s v="czerĹ„"/>
    <s v="tak"/>
    <x v="1"/>
    <x v="1"/>
    <x v="1"/>
    <d v="1970-03-01T00:00:00"/>
    <s v="NA"/>
    <s v="NA"/>
    <s v="NA"/>
    <s v="NA"/>
    <s v="NA"/>
    <x v="0"/>
  </r>
  <r>
    <s v="http://allegro.pl/buty-meskie-reebok-exofit-plus-hi-m49997-miodowe-i6427418565.html"/>
    <s v="Buty mÄ™skie Reebok Exofit Plus Hi M49997 Miodowe(6427418565)"/>
    <x v="126"/>
    <s v="https://9.allegroimg.com/s400/01a171/b3d5fb8f47e98f2a926700aa88e9"/>
    <s v="EO-hurtownia"/>
    <x v="8"/>
    <n v="83"/>
    <d v="2016-06-08T00:00:00"/>
    <n v="12"/>
    <s v="86 osĂłb kupiĹ‚o 93 pary"/>
    <x v="0"/>
    <s v="NA"/>
    <s v="wysokie"/>
    <s v="skĂłra naturalna"/>
    <s v="inny materiaĹ‚"/>
    <s v="odcienie brÄ…zu i beĹĽu"/>
    <s v="tak"/>
    <x v="45"/>
    <x v="0"/>
    <x v="0"/>
    <s v="NA"/>
    <s v="NA"/>
    <s v="NA"/>
    <s v="NA"/>
    <s v="NA"/>
    <s v="NA"/>
    <x v="0"/>
  </r>
  <r>
    <s v="http://allegro.pl/7el1-sztyblet-podeszwa-zlota-okuwka-141222-36-41-i6429873986.html"/>
    <s v="7EL1 SZTYBLET PODESZWA ZĹOTA OKUWKA 141222 36-41(6429873986)"/>
    <x v="57"/>
    <s v="https://9.allegroimg.com/s400/01f713/a356ef6e4aa89a2def7063e84029"/>
    <s v="Royal_fashion"/>
    <x v="2"/>
    <n v="73"/>
    <n v="15"/>
    <n v="20"/>
    <s v="56 osĂłb kupiĹ‚o 60 par"/>
    <x v="0"/>
    <s v="produkt damski"/>
    <s v="NA"/>
    <s v="tworzywo skĂłropodobne"/>
    <s v="inny materiaĹ‚"/>
    <s v="czerĹ„, odcienie ĹĽĂłĹ‚tego i zĹ‚ota"/>
    <s v="tak"/>
    <x v="1"/>
    <x v="1"/>
    <x v="1"/>
    <s v="3.00"/>
    <s v="NA"/>
    <s v="NA"/>
    <s v="NA"/>
    <s v="NA"/>
    <s v="NA"/>
    <x v="0"/>
  </r>
  <r>
    <s v="http://allegro.pl/buty-halowki-nike-bombax-ic-007-hala-39-48-i6440481051.html"/>
    <s v="BUTY HALĂ“WKI NIKE BOMBAX IC 007 HALA 39-48(6440481051)"/>
    <x v="70"/>
    <s v="https://5.allegroimg.com/s400/0187ff/ee4e98ba4ad899658ed307821985"/>
    <s v="dom-sport"/>
    <x v="17"/>
    <n v="17"/>
    <n v="7"/>
    <n v="9"/>
    <s v="36 osĂłb kupiĹ‚o 36 sztuk"/>
    <x v="0"/>
    <s v="produkt uniseks"/>
    <s v="niskie"/>
    <s v="tworzywo skĂłropodobne"/>
    <s v="tworzywo sztuczne"/>
    <s v="biel, czerĹ„, odcienie brÄ…zu i beĹĽu, odcienie ĹĽĂłĹ‚tego i zĹ‚ota"/>
    <s v="tak"/>
    <x v="157"/>
    <x v="0"/>
    <x v="0"/>
    <s v="NA"/>
    <s v="NA"/>
    <s v="NA"/>
    <s v="NA"/>
    <s v="2.00 [kg]"/>
    <s v="NA"/>
    <x v="0"/>
  </r>
  <r>
    <s v="http://allegro.pl/glany-steel-10-dziurek-black-czarne-promo-zelowe-i6528331569.html"/>
    <s v="GLANY STEEL 10 DZIUREK BLACK CZARNE PROMO! Ĺ»ELOWE(6528331569)"/>
    <x v="91"/>
    <s v="https://d.allegroimg.com/s400/011054/35d552824f4e804f20791a49cd5d"/>
    <s v="steelshoes"/>
    <x v="117"/>
    <n v="11"/>
    <n v="10"/>
    <n v="15"/>
    <s v="32 osoby kupiĹ‚y 32 pary"/>
    <x v="0"/>
    <s v="produkt uniseks"/>
    <s v="NA"/>
    <s v="skĂłra naturalna"/>
    <s v="inny materiaĹ‚"/>
    <s v="czerĹ„"/>
    <s v="tak"/>
    <x v="1"/>
    <x v="1"/>
    <x v="0"/>
    <s v="NA"/>
    <s v="NA"/>
    <s v="NA"/>
    <s v="NA"/>
    <s v="1.50 [kg]"/>
    <s v="NA"/>
    <x v="0"/>
  </r>
  <r>
    <s v="http://allegro.pl/fenomenalne-koturny-na-koturnie-6714-szare-i6363479214.html"/>
    <s v="%%% FENOMENALNE KOTURNY NA KOTURNIE 6714 SZARE(6363479214)"/>
    <x v="15"/>
    <s v="https://f.allegroimg.com/s400/012d43/794fab0c4f369db90f2929bc201f"/>
    <s v="FASHION__QUEEN"/>
    <x v="15"/>
    <n v="30"/>
    <n v="13"/>
    <n v="19"/>
    <s v="35 osĂłb kupiĹ‚o 36 par"/>
    <x v="0"/>
    <s v="produkt damski"/>
    <s v="NA"/>
    <s v="tworzywo skĂłropodobne"/>
    <s v="inny materiaĹ‚"/>
    <s v="biel, odcienie szaroĹ›ci i srebra, wielokolorowy, inny kolor"/>
    <s v="tak"/>
    <x v="1"/>
    <x v="1"/>
    <x v="4"/>
    <s v="10.00"/>
    <s v="NA"/>
    <s v="NA"/>
    <s v="NA"/>
    <s v="2.00 [kg]"/>
    <s v="NA"/>
    <x v="0"/>
  </r>
  <r>
    <s v="http://allegro.pl/lbs-01-szare-skora-botki-ocieplane-saszki-i6510955530.html"/>
    <s v="LBS-01 SZARE SKĂ“RA BOTKI OCIEPLANE SASZKI(6510955530)"/>
    <x v="16"/>
    <s v="https://7.allegroimg.com/s400/01e30f/1dec265d41729c9e131c63d94157"/>
    <s v="HurtowniaStylu"/>
    <x v="100"/>
    <n v="25"/>
    <n v="11"/>
    <n v="21"/>
    <s v="19 osĂłb kupiĹ‚o 21 par"/>
    <x v="0"/>
    <s v="produkt damski"/>
    <s v="NA"/>
    <s v="tworzywo skĂłropodobne"/>
    <s v="inny materiaĹ‚"/>
    <s v="odcienie szaroĹ›ci i srebra"/>
    <s v="tak"/>
    <x v="1"/>
    <x v="1"/>
    <x v="1"/>
    <s v="2.00"/>
    <s v="NA"/>
    <s v="NA"/>
    <s v="NA"/>
    <s v="NA"/>
    <s v="NA"/>
    <x v="0"/>
  </r>
  <r>
    <s v="http://allegro.pl/7cl5g-sztyblety-lakier-czubek-h500-black-37-41-i6299316738.html"/>
    <s v="7CL5G SZTYBLETY LAKIER CZUBEK H500 BLACK 37-41(6299316738)"/>
    <x v="5"/>
    <s v="https://3.allegroimg.com/s400/01f051/b864bf4a4eb0b9b068991a962993"/>
    <s v="Royal_fashion"/>
    <x v="2"/>
    <n v="45"/>
    <n v="15"/>
    <n v="20"/>
    <s v="95 osĂłb kupiĹ‚o 106 par"/>
    <x v="0"/>
    <s v="produkt damski"/>
    <s v="NA"/>
    <s v="tworzywo skĂłropodobne"/>
    <s v="inny materiaĹ‚"/>
    <s v="czerĹ„, odcienie ĹĽĂłĹ‚tego i zĹ‚ota"/>
    <s v="tak"/>
    <x v="19"/>
    <x v="1"/>
    <x v="1"/>
    <d v="1950-02-01T00:00:00"/>
    <s v="NA"/>
    <s v="NA"/>
    <s v="NA"/>
    <s v="NA"/>
    <s v="NA"/>
    <x v="0"/>
  </r>
  <r>
    <s v="http://allegro.pl/botki-sznurowane-z-futrem-kozaki-6609-4-brazowy-i6558885383.html"/>
    <s v="BOTKI SZNUROWANE Z FUTREM KOZAKI 6609-4 BRÄ„ZOWY(6558885383)"/>
    <x v="5"/>
    <s v="https://0.allegroimg.com/s400/0136c2/f99dfcbe4e6fb4a9776ef95b6480"/>
    <s v="GEMRE"/>
    <x v="7"/>
    <n v="106"/>
    <n v="12"/>
    <n v="17"/>
    <s v="7 osĂłb kupiĹ‚o 7 par"/>
    <x v="0"/>
    <s v="produkt damski"/>
    <s v="NA"/>
    <s v="tworzywo skĂłropodobne"/>
    <s v="inny materiaĹ‚"/>
    <s v="odcienie brÄ…zu i beĹĽu"/>
    <s v="tak"/>
    <x v="1"/>
    <x v="1"/>
    <x v="1"/>
    <d v="1950-02-01T00:00:00"/>
    <s v="NA"/>
    <s v="NA"/>
    <s v="NA"/>
    <s v="NA"/>
    <s v="NA"/>
    <x v="0"/>
  </r>
  <r>
    <s v="http://allegro.pl/buty-adidas-advantage-clean-vs-f99253-i6282558380.html"/>
    <s v="Buty adidas ADVANTAGE CLEAN VS F99253(6282558380)"/>
    <x v="0"/>
    <s v="https://a.allegroimg.com/s400/01f867/57cd6818458dbe258174a6bd02fa"/>
    <s v="NA"/>
    <x v="8"/>
    <n v="42"/>
    <d v="2016-06-08T00:00:00"/>
    <n v="14"/>
    <s v="86 osĂłb kupiĹ‚o 88 par"/>
    <x v="0"/>
    <s v="NA"/>
    <s v="niskie"/>
    <s v="inny materiaĹ‚"/>
    <s v="inny materiaĹ‚"/>
    <s v="czerĹ„"/>
    <s v="tak"/>
    <x v="38"/>
    <x v="0"/>
    <x v="0"/>
    <s v="NA"/>
    <s v="NA"/>
    <s v="NA"/>
    <s v="NA"/>
    <s v="NA"/>
    <s v="NA"/>
    <x v="0"/>
  </r>
  <r>
    <s v="http://allegro.pl/mcp4-sneaker-modne-trampki-65009-white-36-39-i6475492578.html"/>
    <s v="MCP4 SNEAKER MODNE TRAMPKI 65009 WHITE 36-39(6475492578)"/>
    <x v="80"/>
    <s v="https://2.allegroimg.com/s400/01ba6f/4fc8c90a4521b58b1a7f4954bd72"/>
    <s v="Royal_fashion"/>
    <x v="2"/>
    <n v="144"/>
    <n v="15"/>
    <n v="20"/>
    <s v="27 osĂłb kupiĹ‚o 44 pary"/>
    <x v="0"/>
    <s v="produkt damski"/>
    <s v="NA"/>
    <s v="tworzywo skĂłropodobne"/>
    <s v="inny materiaĹ‚"/>
    <s v="biel"/>
    <s v="tak"/>
    <x v="8"/>
    <x v="1"/>
    <x v="3"/>
    <s v="8.00"/>
    <s v="NA"/>
    <s v="NA"/>
    <s v="NA"/>
    <s v="NA"/>
    <s v="NA"/>
    <x v="0"/>
  </r>
  <r>
    <s v="http://allegro.pl/jd-b15-botki-trampki-wysokie-slip-on-czarne-zloto-i6538177478.html"/>
    <s v="JD-B15 BOTKI trampki WYSOKIE slip on CZARNE zĹ‚oto(6538177478)"/>
    <x v="214"/>
    <s v="https://a.allegroimg.com/s400/016935/1e2d0aac423a8943aa28ebc023aa"/>
    <s v="kontur-hurt"/>
    <x v="66"/>
    <n v="15"/>
    <n v="10"/>
    <n v="15"/>
    <s v="18 osĂłb kupiĹ‚o 19 sztuk"/>
    <x v="0"/>
    <s v="produkt damski"/>
    <s v="NA"/>
    <s v="tworzywo skĂłropodobne"/>
    <s v="inny materiaĹ‚"/>
    <s v="czerĹ„, odcienie ĹĽĂłĹ‚tego i zĹ‚ota, inny kolor"/>
    <s v="tak"/>
    <x v="1"/>
    <x v="1"/>
    <x v="1"/>
    <s v="2.00"/>
    <s v="NA"/>
    <s v="NA"/>
    <s v="NA"/>
    <s v="NA"/>
    <s v="NA"/>
    <x v="0"/>
  </r>
  <r>
    <s v="http://allegro.pl/buty-damskie-adidas-superstar-c77124-biale-36-38-i6536611424.html"/>
    <s v="Buty damskie ADIDAS SUPERSTAR C77124 biaĹ‚e 36 - 38(6536611424)"/>
    <x v="215"/>
    <s v="https://5.allegroimg.com/s400/0186bc/e416da4845f1b46fe59a1b24a975"/>
    <s v="firmowebuty"/>
    <x v="35"/>
    <n v="7"/>
    <n v="7"/>
    <n v="11"/>
    <s v="25 osĂłb kupiĹ‚o 26 par"/>
    <x v="0"/>
    <s v="produkt damski"/>
    <s v="niskie"/>
    <s v="skĂłra naturalna"/>
    <s v="inny materiaĹ‚"/>
    <s v="biel, czerĹ„, wielokolorowy"/>
    <s v="tak"/>
    <x v="158"/>
    <x v="0"/>
    <x v="0"/>
    <s v="NA"/>
    <s v="NA"/>
    <s v="NA"/>
    <s v="NA"/>
    <s v="NA"/>
    <s v="NA"/>
    <x v="0"/>
  </r>
  <r>
    <s v="http://allegro.pl/jesienne-timberki-trapery-kozaki-botki-e17-camel-i6558794277.html"/>
    <s v="JESIENNE TIMBERKI TRAPERY KOZAKI BOTKI E17 CAMEL(6558794277)"/>
    <x v="39"/>
    <s v="https://f.allegroimg.com/s400/01a1fa/1c3164ee426699f247fe0d373b1f"/>
    <s v="GEMRE"/>
    <x v="7"/>
    <n v="91"/>
    <n v="12"/>
    <n v="17"/>
    <s v="10 osĂłb kupiĹ‚o 10 par"/>
    <x v="0"/>
    <s v="produkt damski"/>
    <s v="NA"/>
    <s v="tworzywo skĂłropodobne"/>
    <s v="inny materiaĹ‚"/>
    <s v="odcienie brÄ…zu i beĹĽu"/>
    <s v="tak"/>
    <x v="159"/>
    <x v="1"/>
    <x v="1"/>
    <s v="3.00"/>
    <s v="NA"/>
    <s v="NA"/>
    <s v="NA"/>
    <s v="NA"/>
    <s v="NA"/>
    <x v="0"/>
  </r>
  <r>
    <s v="http://allegro.pl/buty-damskie-czarne-kozaki-do-kolana-p-ad2-i6553760933.html"/>
    <s v="Buty damskie CZARNE KOZAKI DO KOLANA p Ad2(6553760933)"/>
    <x v="66"/>
    <s v="https://7.allegroimg.com/s400/01a7f8/f5527343417e85fb062ccb444d47"/>
    <s v="Selui"/>
    <x v="1"/>
    <n v="8"/>
    <d v="1949-07-01T00:00:00"/>
    <d v="2016-09-11T00:00:00"/>
    <s v="10 osĂłb kupiĹ‚o 10 par"/>
    <x v="0"/>
    <s v="produkt damski"/>
    <s v="NA"/>
    <s v="tworzywo skĂłropodobne"/>
    <s v="inny materiaĹ‚"/>
    <s v="czerĹ„"/>
    <s v="tak"/>
    <x v="1"/>
    <x v="1"/>
    <x v="1"/>
    <d v="1950-03-01T00:00:00"/>
    <s v="oficerki"/>
    <s v="do kolana"/>
    <s v="migdaĹ‚owy"/>
    <s v="NA"/>
    <s v="NA"/>
    <x v="0"/>
  </r>
  <r>
    <s v="http://allegro.pl/30-muszkieterki-za-kolano-wiazane-julie-szare-i6522095221.html"/>
    <s v="- 30% MUSZKIETERKI ZA KOLANO WIÄ„ZANE JULIE SZARE(6522095221)"/>
    <x v="216"/>
    <s v="https://d.allegroimg.com/s400/016270/f7ca9d1c454891166b1926cfbf2d"/>
    <s v="jacenty007z"/>
    <x v="46"/>
    <n v="21"/>
    <n v="12"/>
    <n v="19"/>
    <s v="22 osoby kupiĹ‚y 24 pary"/>
    <x v="0"/>
    <s v="NA"/>
    <s v="NA"/>
    <s v="tworzywo skĂłropodobne"/>
    <s v="inny materiaĹ‚"/>
    <s v="odcienie szaroĹ›ci i srebra"/>
    <s v="NA"/>
    <x v="1"/>
    <x v="1"/>
    <x v="1"/>
    <s v="3.00"/>
    <s v="oficerki"/>
    <s v="powyĹĽej kolana"/>
    <s v="okrÄ…gĹ‚y"/>
    <s v="NA"/>
    <s v="NA"/>
    <x v="0"/>
  </r>
  <r>
    <s v="http://allegro.pl/buty-reebok-almotio-rs-v70513-wyprzedaz-2016-i6448597831.html"/>
    <s v="BUTY REEBOK ALMOTIO RS V70513 WyprzedaĹĽ 2016 !(6448597831)"/>
    <x v="2"/>
    <s v="https://e.allegroimg.com/s400/01c6ff/da44104d44e087b38cf0aa2b74be"/>
    <s v="tampa_aukcje"/>
    <x v="10"/>
    <n v="164"/>
    <d v="2016-06-08T00:00:00"/>
    <n v="12"/>
    <s v="46 osĂłb kupiĹ‚o 53 sztuki"/>
    <x v="0"/>
    <s v="NA"/>
    <s v="niskie"/>
    <s v="tworzywo skĂłropodobne"/>
    <s v="inny materiaĹ‚"/>
    <s v="biel, inny kolor"/>
    <s v="tak"/>
    <x v="90"/>
    <x v="0"/>
    <x v="0"/>
    <s v="NA"/>
    <s v="NA"/>
    <s v="NA"/>
    <s v="NA"/>
    <s v="NA"/>
    <s v="NA"/>
    <x v="0"/>
  </r>
  <r>
    <s v="http://allegro.pl/trapery-hkr-cieple-botki-sztyblety-skora-e-36-41-i6540885789.html"/>
    <s v="TRAPERY HKR CIEPĹE BOTKI SZTYBLETY SKĂ“RA E. 36-41(6540885789)"/>
    <x v="141"/>
    <s v="https://f.allegroimg.com/s400/01610b/65923f234ebbbd10ca1173927e0f"/>
    <s v="buty-promocja"/>
    <x v="118"/>
    <n v="301"/>
    <n v="12"/>
    <n v="18"/>
    <s v="16 osĂłb kupiĹ‚o 16 par"/>
    <x v="0"/>
    <s v="produkt damski"/>
    <s v="NA"/>
    <s v="tworzywo skĂłropodobne"/>
    <s v="inny materiaĹ‚"/>
    <s v="odcienie niebieskiego, odcienie ĹĽĂłĹ‚tego i zĹ‚ota, odcienie rĂłĹĽu"/>
    <s v="tak"/>
    <x v="1"/>
    <x v="1"/>
    <x v="0"/>
    <s v="NA"/>
    <s v="NA"/>
    <s v="NA"/>
    <s v="NA"/>
    <s v="NA"/>
    <s v="NA"/>
    <x v="0"/>
  </r>
  <r>
    <s v="http://allegro.pl/timberland-classic-6-12909-e-megasport-rozne-roz-i6551982580.html"/>
    <s v="TIMBERLAND CLASSIC 6'' 12909 E-MEGASPORT RĂ“Ĺ»NE ROZ(6551982580)"/>
    <x v="217"/>
    <s v="https://0.allegroimg.com/s400/01a8e3/5d48f2f54f64a08349a508458af0"/>
    <s v="Poohatek2"/>
    <x v="70"/>
    <n v="46"/>
    <d v="1995-04-01T00:00:00"/>
    <n v="11"/>
    <s v="9 osĂłb kupiĹ‚o 10 par"/>
    <x v="0"/>
    <s v="produkt uniseks"/>
    <s v="NA"/>
    <s v="skĂłra naturalna"/>
    <s v="inny materiaĹ‚"/>
    <s v="odcienie brÄ…zu i beĹĽu"/>
    <s v="tak"/>
    <x v="160"/>
    <x v="17"/>
    <x v="0"/>
    <s v="NA"/>
    <s v="NA"/>
    <s v="NA"/>
    <s v="NA"/>
    <s v="NA"/>
    <s v="NA"/>
    <x v="0"/>
  </r>
  <r>
    <s v="http://allegro.pl/buty-damskie-gumiaki-kalosze-oficerki-p-ac54-i6507557371.html"/>
    <s v="Buty damskie GUMIAKI KALOSZE OFICERKI p Ac54(6507557371)"/>
    <x v="62"/>
    <s v="https://e.allegroimg.com/s400/01532d/f14bbc7a4e3c9f080664118fceee"/>
    <s v="Selui"/>
    <x v="1"/>
    <n v="30"/>
    <d v="1949-07-01T00:00:00"/>
    <d v="2016-09-11T00:00:00"/>
    <s v="34 osoby kupiĹ‚y 38 par"/>
    <x v="0"/>
    <s v="produkt damski"/>
    <s v="NA"/>
    <s v="guma"/>
    <s v="inny materiaĹ‚"/>
    <s v="czerĹ„"/>
    <s v="tak"/>
    <x v="1"/>
    <x v="1"/>
    <x v="0"/>
    <s v="NA"/>
    <s v="NA"/>
    <s v="NA"/>
    <s v="NA"/>
    <s v="NA"/>
    <s v="NA"/>
    <x v="0"/>
  </r>
  <r>
    <s v="http://allegro.pl/czarne-zlote-blaszki-buty-sneakersy-trampki-b009-i6450741818.html"/>
    <s v="CZARNE ZĹOTE BLASZKI BUTY SNEAKERSY TRAMPKI B009(6450741818)"/>
    <x v="48"/>
    <s v="https://7.allegroimg.com/s400/01c79a/09b8d905425f99db518aa623daf7"/>
    <s v="krzysiekl1983"/>
    <x v="2"/>
    <n v="22"/>
    <d v="2016-06-08T00:00:00"/>
    <n v="17"/>
    <s v="60 osĂłb kupiĹ‚o 65 par"/>
    <x v="0"/>
    <s v="produkt damski"/>
    <s v="wysokie"/>
    <s v="tworzywo skĂłropodobne"/>
    <s v="inny materiaĹ‚"/>
    <s v="czerĹ„, odcienie ĹĽĂłĹ‚tego i zĹ‚ota"/>
    <s v="tak"/>
    <x v="1"/>
    <x v="1"/>
    <x v="0"/>
    <s v="NA"/>
    <s v="NA"/>
    <s v="NA"/>
    <s v="NA"/>
    <s v="NA"/>
    <s v="NA"/>
    <x v="0"/>
  </r>
  <r>
    <s v="http://allegro.pl/reebok-ex-o-fit-3478-buty-meskie-czarne-wysokie-i6531507934.html"/>
    <s v="Reebok EX-O-FIT 3478 Buty mÄ™skie Czarne Wysokie(6531507934)"/>
    <x v="218"/>
    <s v="https://c.allegroimg.com/s400/0190bc/03b44af449a89acc3b0f414051dc"/>
    <s v="FABRYKACEN_PL"/>
    <x v="23"/>
    <n v="4"/>
    <n v="11"/>
    <n v="15"/>
    <s v="46 osĂłb kupiĹ‚o 48 par"/>
    <x v="0"/>
    <s v="NA"/>
    <s v="wysokie"/>
    <s v="skĂłra naturalna"/>
    <s v="inny materiaĹ‚"/>
    <s v="czerĹ„"/>
    <s v="tak"/>
    <x v="118"/>
    <x v="0"/>
    <x v="0"/>
    <s v="NA"/>
    <s v="NA"/>
    <s v="NA"/>
    <s v="NA"/>
    <s v="NA"/>
    <s v="NA"/>
    <x v="0"/>
  </r>
  <r>
    <s v="http://allegro.pl/meskie-czarne-ocieplone-polbuty-botki-zimowe-suwak-i6558968157.html"/>
    <s v="MÄSKIE CZARNE OCIEPLONE PĂ“ĹBUTY BOTKI ZIMOWE SUWAK(6558968157)"/>
    <x v="6"/>
    <s v="https://0.allegroimg.com/s400/01d28f/b1cf57644ddaa6fece726bed0fe0"/>
    <s v="satmakbot"/>
    <x v="119"/>
    <n v="47"/>
    <n v="11"/>
    <n v="13"/>
    <s v="12 osĂłb kupiĹ‚o 12 par"/>
    <x v="0"/>
    <s v="NA"/>
    <s v="NA"/>
    <s v="tworzywo skĂłropodobne"/>
    <s v="inny materiaĹ‚"/>
    <s v="czerĹ„"/>
    <s v="tak"/>
    <x v="64"/>
    <x v="1"/>
    <x v="0"/>
    <s v="NA"/>
    <s v="sznurowane"/>
    <s v="NA"/>
    <s v="NA"/>
    <s v="NA"/>
    <s v="NA"/>
    <x v="0"/>
  </r>
  <r>
    <s v="http://allegro.pl/the-north-face-redux-leather-t0cdl0nfe-buty-meskie-i6543406493.html"/>
    <s v="THE NORTH FACE Redux Leather T0CDL0NFE Buty mÄ™skie(6543406493)"/>
    <x v="219"/>
    <s v="https://d.allegroimg.com/s400/01fbe6/1cf60e8d4cd98ae6b12b22c3dd1d"/>
    <s v="PRIMEBOX_PL"/>
    <x v="99"/>
    <n v="5"/>
    <n v="11"/>
    <n v="15"/>
    <s v="21 osĂłb kupiĹ‚o 21 par"/>
    <x v="0"/>
    <s v="NA"/>
    <s v="wysokie"/>
    <s v="skĂłra naturalna"/>
    <s v="inny materiaĹ‚"/>
    <s v="odcienie niebieskiego, odcienie szaroĹ›ci i srebra, odcienie ĹĽĂłĹ‚tego i zĹ‚ota"/>
    <s v="NA"/>
    <x v="124"/>
    <x v="0"/>
    <x v="0"/>
    <s v="NA"/>
    <s v="NA"/>
    <s v="NA"/>
    <s v="NA"/>
    <s v="NA"/>
    <s v="NA"/>
    <x v="0"/>
  </r>
  <r>
    <s v="http://allegro.pl/mcp5-powalajace-sneaker-a89-black-36-39-i6522277356.html"/>
    <s v="MCP5 POWALAJÄ„CE SNEAKER A89 BLACK 36-39(6522277356)"/>
    <x v="28"/>
    <s v="https://a.allegroimg.com/s400/065250/bcd2758844309d1f07e84c68a9ba"/>
    <s v="Royal_fashion"/>
    <x v="2"/>
    <n v="160"/>
    <n v="15"/>
    <n v="20"/>
    <s v="18 osĂłb kupiĹ‚o 20 par"/>
    <x v="0"/>
    <s v="produkt damski"/>
    <s v="NA"/>
    <s v="tworzywo skĂłropodobne"/>
    <s v="inny materiaĹ‚"/>
    <s v="czerĹ„"/>
    <s v="tak"/>
    <x v="8"/>
    <x v="1"/>
    <x v="3"/>
    <d v="1950-08-01T00:00:00"/>
    <s v="NA"/>
    <s v="NA"/>
    <s v="NA"/>
    <s v="NA"/>
    <s v="NA"/>
    <x v="0"/>
  </r>
  <r>
    <s v="http://allegro.pl/mbp11-ekstra-botki-slupek-6078-ga-black-36-41-i6567695962.html"/>
    <s v="MBP11 Ekstra Botki SĹ‚upek 6078-GA BLACK 36-41(6567695962)"/>
    <x v="5"/>
    <s v="https://0.allegroimg.com/s400/064ffa/16283f0d46d2abf20b4f6fd3ee70"/>
    <s v="Royal_fashion"/>
    <x v="2"/>
    <n v="58"/>
    <n v="15"/>
    <n v="20"/>
    <s v="NA"/>
    <x v="0"/>
    <s v="produkt damski"/>
    <s v="NA"/>
    <s v="tworzywo skĂłropodobne"/>
    <s v="inny materiaĹ‚"/>
    <s v="czerĹ„"/>
    <s v="tak"/>
    <x v="1"/>
    <x v="1"/>
    <x v="2"/>
    <s v="8.00"/>
    <s v="NA"/>
    <s v="NA"/>
    <s v="NA"/>
    <s v="NA"/>
    <s v="NA"/>
    <x v="0"/>
  </r>
  <r>
    <s v="http://allegro.pl/buty-damskie-adidas-zx-flux-s74952-nowosc-2016-i6358533649.html"/>
    <s v="Buty damskie Adidas ZX Flux S74952 NOWOĹšÄ† 2016(6358533649)"/>
    <x v="220"/>
    <s v="https://7.allegroimg.com/s400/016b16/0608b15c4b048841dd016599ddd7"/>
    <s v="EO-hurtownia"/>
    <x v="8"/>
    <n v="226"/>
    <d v="2016-06-08T00:00:00"/>
    <n v="12"/>
    <s v="32 osoby kupiĹ‚y 32 pary"/>
    <x v="0"/>
    <s v="NA"/>
    <s v="niskie"/>
    <s v="inny materiaĹ‚"/>
    <s v="inny materiaĹ‚"/>
    <s v="odcienie rĂłĹĽu"/>
    <s v="tak"/>
    <x v="161"/>
    <x v="0"/>
    <x v="0"/>
    <s v="NA"/>
    <s v="NA"/>
    <s v="NA"/>
    <s v="NA"/>
    <s v="NA"/>
    <s v="NA"/>
    <x v="0"/>
  </r>
  <r>
    <s v="http://allegro.pl/nowe-buty-nike-rosherun-bordowe-rozm-36-45-i6563256678.html"/>
    <s v="!@ NOWE BUTY NIKE ROSHERUN BORDOWE rozm. 36-45 !@(6563256678)"/>
    <x v="221"/>
    <s v="https://c.allegroimg.com/s400/01a18b/8f633adf486fad99348a56162d0c"/>
    <s v="wojdopawel"/>
    <x v="120"/>
    <n v="18"/>
    <n v="0"/>
    <n v="14"/>
    <s v="3 osoby kupiĹ‚y 3 sztuki"/>
    <x v="0"/>
    <s v="NA"/>
    <s v="niskie"/>
    <s v="tkanina"/>
    <s v="tworzywo sztuczne"/>
    <s v="biel, odcienie czerwieni, inny kolor"/>
    <s v="NA"/>
    <x v="162"/>
    <x v="0"/>
    <x v="0"/>
    <s v="NA"/>
    <s v="NA"/>
    <s v="NA"/>
    <s v="NA"/>
    <s v="NA"/>
    <s v="NA"/>
    <x v="0"/>
  </r>
  <r>
    <s v="http://allegro.pl/oo39-magnetyczne-wkladki-lecznicze-masujace-do-but-i6470901695.html"/>
    <s v="OO39 MAGNETYCZNE WKĹADKI LECZNICZE MASUJÄ„CE DO BUT(6470901695)"/>
    <x v="222"/>
    <s v="https://0.allegroimg.com/s400/0123b3/d59beafc45f884ea7b8edb59b720"/>
    <s v="Martomzoo"/>
    <x v="20"/>
    <n v="9924"/>
    <d v="2016-07-01T00:00:00"/>
    <n v="6"/>
    <s v="37 osĂłb kupiĹ‚o 55 sztuk"/>
    <x v="2"/>
    <s v="produkt uniseks"/>
    <s v="NA"/>
    <s v="NA"/>
    <s v="NA"/>
    <s v="NA"/>
    <s v="tak"/>
    <x v="28"/>
    <x v="0"/>
    <x v="0"/>
    <s v="NA"/>
    <s v="NA"/>
    <s v="NA"/>
    <s v="NA"/>
    <s v="0.50 [kg]"/>
    <s v="NA"/>
    <x v="1"/>
  </r>
  <r>
    <s v="http://allegro.pl/czarne-zamszowe-kozaki-za-kolano-i6501337179.html"/>
    <s v="CZARNE ZAMSZOWE KOZAKI ZA KOLANO(6501337179)"/>
    <x v="60"/>
    <s v="https://4.allegroimg.com/s400/019b49/e48ff638433dbc8fe062aa4edef4"/>
    <s v="idealshoes"/>
    <x v="51"/>
    <n v="94"/>
    <n v="16"/>
    <n v="16"/>
    <s v="26 osĂłb kupiĹ‚o 27 par"/>
    <x v="0"/>
    <s v="produkt damski"/>
    <s v="NA"/>
    <s v="tworzywo skĂłropodobne"/>
    <s v="inny materiaĹ‚"/>
    <s v="czerĹ„"/>
    <s v="tak"/>
    <x v="1"/>
    <x v="1"/>
    <x v="2"/>
    <d v="1950-09-01T00:00:00"/>
    <s v="klasyczne"/>
    <s v="powyĹĽej kolana"/>
    <s v="migdaĹ‚owy"/>
    <s v="NA"/>
    <s v="NA"/>
    <x v="0"/>
  </r>
  <r>
    <s v="http://allegro.pl/k-18-bloggerskie-wezowe-botki-na-slupku-czarne-i6541369395.html"/>
    <s v="K-18 BLOGGERSKIE wÄ™ĹĽowe BOTKI NA SĹUPKU czarne(6541369395)"/>
    <x v="40"/>
    <s v="https://8.allegroimg.com/s400/011573/2e1d80464a12ba39edfba91547b8"/>
    <s v="kontur-hurt"/>
    <x v="66"/>
    <n v="18"/>
    <n v="10"/>
    <n v="15"/>
    <s v="17 osĂłb kupiĹ‚o 17 sztuk"/>
    <x v="1"/>
    <s v="produkt damski"/>
    <s v="NA"/>
    <s v="tworzywo skĂłropodobne"/>
    <s v="inny materiaĹ‚"/>
    <s v="czerĹ„, odcienie brÄ…zu i beĹĽu, inny kolor"/>
    <s v="tak"/>
    <x v="1"/>
    <x v="1"/>
    <x v="2"/>
    <s v="8.00"/>
    <s v="NA"/>
    <s v="NA"/>
    <s v="NA"/>
    <s v="NA"/>
    <s v="NA"/>
    <x v="0"/>
  </r>
  <r>
    <s v="http://allegro.pl/buty-meskie-puma-st-runner-357563-02-new-i6372788353.html"/>
    <s v="Buty mÄ™skie Puma ST Runner 357563-02 NEW(6372788353)"/>
    <x v="0"/>
    <s v="https://d.allegroimg.com/s400/019391/16080e794d15bdb40f745b22f32d"/>
    <s v="eoryginalne_hurt"/>
    <x v="8"/>
    <n v="36"/>
    <d v="2016-06-08T00:00:00"/>
    <n v="12"/>
    <s v="29 osĂłb kupiĹ‚o 29 par"/>
    <x v="0"/>
    <s v="NA"/>
    <s v="niskie"/>
    <s v="inny materiaĹ‚"/>
    <s v="inny materiaĹ‚"/>
    <s v="odcienie niebieskiego, inny kolor"/>
    <s v="tak"/>
    <x v="163"/>
    <x v="0"/>
    <x v="0"/>
    <s v="NA"/>
    <s v="NA"/>
    <s v="NA"/>
    <s v="NA"/>
    <s v="NA"/>
    <s v="NA"/>
    <x v="0"/>
  </r>
  <r>
    <s v="http://allegro.pl/meskie-buty-sztyblety-skora-100-339-granat-37-48-i6514648750.html"/>
    <s v="MÄSKIE BUTY SZTYBLETY SKĂ“RA 100% 339 GRANAT 37-48(6514648750)"/>
    <x v="51"/>
    <s v="https://2.allegroimg.com/s400/012fb5/0def17674639a6e440f505e1cb72"/>
    <s v="cowig"/>
    <x v="6"/>
    <n v="22"/>
    <n v="10"/>
    <n v="13"/>
    <s v="47 osĂłb kupiĹ‚o 47 sztuk"/>
    <x v="0"/>
    <s v="NA"/>
    <s v="NA"/>
    <s v="skĂłra naturalna"/>
    <s v="inny materiaĹ‚"/>
    <s v="odcienie niebieskiego"/>
    <s v="NA"/>
    <x v="61"/>
    <x v="1"/>
    <x v="0"/>
    <s v="NA"/>
    <s v="sznurowane"/>
    <s v="NA"/>
    <s v="NA"/>
    <s v="NA"/>
    <s v="NA"/>
    <x v="0"/>
  </r>
  <r>
    <s v="http://allegro.pl/hit-sneakersy-z-fredzlami-zamsz-koturn-czarne-i6553454716.html"/>
    <s v="HIT! SNEAKERSY z frÄ™dzlami ZAMSZ koturn CZARNE(6553454716)"/>
    <x v="51"/>
    <s v="https://a.allegroimg.com/s400/0121ae/9edf81bf41a2a41aba7a34f8cc7a"/>
    <s v="Soluel_"/>
    <x v="2"/>
    <n v="4"/>
    <n v="10"/>
    <n v="15"/>
    <s v="19 osĂłb kupiĹ‚o 19 par"/>
    <x v="0"/>
    <s v="produkt damski"/>
    <s v="NA"/>
    <s v="tworzywo skĂłropodobne"/>
    <s v="skĂłra naturalna"/>
    <s v="czerĹ„"/>
    <s v="tak"/>
    <x v="2"/>
    <x v="1"/>
    <x v="3"/>
    <s v="7.00"/>
    <s v="NA"/>
    <s v="NA"/>
    <s v="NA"/>
    <s v="0.70 [kg]"/>
    <s v="NA"/>
    <x v="0"/>
  </r>
  <r>
    <s v="http://allegro.pl/buty-robocze-urgent-obuwie-ocieplane-zimowe-36-47-i6525552637.html"/>
    <s v="Buty robocze URGENT obuwie ocieplane zimowe 36-47(6525552637)"/>
    <x v="223"/>
    <s v="https://1.allegroimg.com/s400/06d858/abf271d1429985d70d92aa34e1a1"/>
    <s v="maxwork"/>
    <x v="20"/>
    <n v="1118"/>
    <d v="2016-06-08T00:00:00"/>
    <n v="13"/>
    <s v="26 osĂłb kupiĹ‚o 32 sztuki"/>
    <x v="0"/>
    <s v="produkt uniseks"/>
    <s v="NA"/>
    <s v="skĂłra naturalna"/>
    <s v="inny materiaĹ‚"/>
    <s v="czerĹ„, odcienie pomaraĹ„czowego"/>
    <s v="tak"/>
    <x v="36"/>
    <x v="1"/>
    <x v="0"/>
    <s v="NA"/>
    <s v="NA"/>
    <s v="NA"/>
    <s v="NA"/>
    <s v="1.20 [kg]"/>
    <s v="NA"/>
    <x v="0"/>
  </r>
  <r>
    <s v="http://allegro.pl/buty-damskie-kalosze-sztyblety-gumowce-p-y182-i6568681109.html"/>
    <s v="Buty damskie Kalosze Sztyblety Gumowce p Y182(6568681109)"/>
    <x v="116"/>
    <s v="https://f.allegroimg.com/s400/01eab9/9057005d47a58d029799db4a828f"/>
    <s v="Selui"/>
    <x v="1"/>
    <n v="75"/>
    <d v="1949-07-01T00:00:00"/>
    <d v="2016-09-11T00:00:00"/>
    <s v="NA"/>
    <x v="0"/>
    <s v="produkt damski"/>
    <s v="NA"/>
    <s v="guma"/>
    <s v="inny materiaĹ‚"/>
    <s v="czerĹ„"/>
    <s v="tak"/>
    <x v="1"/>
    <x v="1"/>
    <x v="0"/>
    <s v="NA"/>
    <s v="NA"/>
    <s v="NA"/>
    <s v="NA"/>
    <s v="NA"/>
    <s v="NA"/>
    <x v="0"/>
  </r>
  <r>
    <s v="http://allegro.pl/buty-new-balance-gw500br-okazja-wysylka-24h-i6464911545.html"/>
    <s v="BUTY NEW BALANCE GW500BR OKAZJA WYSYĹKA 24H !(6464911545)"/>
    <x v="14"/>
    <s v="https://7.allegroimg.com/s400/010fec/b2bf61594ae8a7ba877f6994c3a7"/>
    <s v="sportbutpl"/>
    <x v="55"/>
    <n v="58"/>
    <n v="12"/>
    <n v="15"/>
    <s v="56 osĂłb kupiĹ‚o 56 par"/>
    <x v="0"/>
    <s v="produkt damski"/>
    <s v="niskie"/>
    <s v="inny materiaĹ‚"/>
    <s v="inny materiaĹ‚"/>
    <s v="biel, czerĹ„, odcienie brÄ…zu i beĹĽu"/>
    <s v="NA"/>
    <x v="164"/>
    <x v="0"/>
    <x v="0"/>
    <s v="NA"/>
    <s v="NA"/>
    <s v="NA"/>
    <s v="NA"/>
    <s v="NA"/>
    <s v="NA"/>
    <x v="0"/>
  </r>
  <r>
    <s v="http://allegro.pl/trampki-sneakersy-buty-botki-na-koturnie-ac16-p-i6518917802.html"/>
    <s v="TRAMPKI SNEAKERSY buty botki na koturnie Ac16 p(6518917802)"/>
    <x v="116"/>
    <s v="https://8.allegroimg.com/s400/01b085/dda66f914acbb1acdac61a0b1da8"/>
    <s v="Selui"/>
    <x v="1"/>
    <n v="10"/>
    <d v="1949-07-01T00:00:00"/>
    <d v="2016-09-11T00:00:00"/>
    <s v="19 osĂłb kupiĹ‚o 19 par"/>
    <x v="0"/>
    <s v="produkt damski"/>
    <s v="NA"/>
    <s v="tworzywo skĂłropodobne"/>
    <s v="inny materiaĹ‚"/>
    <s v="czerĹ„"/>
    <s v="tak"/>
    <x v="1"/>
    <x v="1"/>
    <x v="3"/>
    <s v="8.00"/>
    <s v="NA"/>
    <s v="NA"/>
    <s v="NA"/>
    <s v="NA"/>
    <s v="NA"/>
    <x v="0"/>
  </r>
  <r>
    <s v="http://allegro.pl/7f-ko-botki-tg077h-1-black-r36-40-i6426157733.html"/>
    <s v="7F KO BOTKI TG077h-1 BLACK R36-40(6426157733)"/>
    <x v="5"/>
    <s v="https://a.allegroimg.com/s400/01fa6a/b43fbdef40cfa568a853e84a9f0a"/>
    <s v="Royal_fashion"/>
    <x v="2"/>
    <n v="185"/>
    <n v="15"/>
    <n v="20"/>
    <s v="37 osĂłb kupiĹ‚o 47 par"/>
    <x v="0"/>
    <s v="produkt damski"/>
    <s v="NA"/>
    <s v="tworzywo skĂłropodobne"/>
    <s v="tworzywo sztuczne"/>
    <s v="czerĹ„"/>
    <s v="tak"/>
    <x v="9"/>
    <x v="1"/>
    <x v="2"/>
    <s v="8.00"/>
    <s v="NA"/>
    <s v="NA"/>
    <s v="NA"/>
    <s v="NA"/>
    <s v="NA"/>
    <x v="0"/>
  </r>
  <r>
    <s v="http://allegro.pl/560-wysokie-trampki-slip-on-szpic-botki-sneakersy-i6091580855.html"/>
    <s v="560 WYSOKIE trampki SLIP ON SZPIC BOTKI SNEAKERSY(6091580855)"/>
    <x v="67"/>
    <s v="https://1.allegroimg.com/s400/017f14/7e03f58040ff888a1d6597947311"/>
    <s v="elde_wear"/>
    <x v="1"/>
    <n v="37"/>
    <d v="2016-06-08T00:00:00"/>
    <n v="17"/>
    <s v="148 osĂłb kupiĹ‚o 158 sztuk"/>
    <x v="0"/>
    <s v="produkt damski"/>
    <s v="NA"/>
    <s v="tworzywo skĂłropodobne"/>
    <s v="inny materiaĹ‚"/>
    <s v="biel, czerĹ„"/>
    <s v="tak"/>
    <x v="1"/>
    <x v="1"/>
    <x v="1"/>
    <d v="1950-02-01T00:00:00"/>
    <s v="NA"/>
    <s v="NA"/>
    <s v="NA"/>
    <s v="NA"/>
    <s v="NA"/>
    <x v="0"/>
  </r>
  <r>
    <s v="http://allegro.pl/sznurowadla-sznurowki-do-trampek-converse-80-140cm-i6021519615.html"/>
    <s v="SZNUROWADĹA SZNURĂ“WKI DO TRAMPEK CONVERSE 80-140cm(6021519615)"/>
    <x v="224"/>
    <s v="https://6.allegroimg.com/s400/01c4fd/3ea94a11458bae36cd294ae9e196"/>
    <s v="laces-expert"/>
    <x v="121"/>
    <n v="97660"/>
    <d v="2016-05-02T00:00:00"/>
    <d v="2016-02-05T00:00:00"/>
    <s v="84 osoby kupiĹ‚y 175 sztuk"/>
    <x v="2"/>
    <s v="NA"/>
    <s v="NA"/>
    <s v="NA"/>
    <s v="NA"/>
    <s v="NA"/>
    <s v="NA"/>
    <x v="28"/>
    <x v="0"/>
    <x v="0"/>
    <s v="NA"/>
    <s v="NA"/>
    <s v="NA"/>
    <s v="NA"/>
    <s v="NA"/>
    <s v="NA"/>
    <x v="0"/>
  </r>
  <r>
    <s v="http://allegro.pl/buty-meskie-puma-future-cat-m1-sf-catch-305145-04-i6530741311.html"/>
    <s v="Buty mÄ™skie Puma Future Cat M1 SF CATCH 305145-04(6530741311)"/>
    <x v="218"/>
    <s v="https://3.allegroimg.com/s400/016b73/48bbcb1a4f21b983f40aec2bcb13"/>
    <s v="EO-hurtownia"/>
    <x v="8"/>
    <n v="68"/>
    <n v="12"/>
    <n v="12"/>
    <s v="35 osĂłb kupiĹ‚o 37 par"/>
    <x v="0"/>
    <s v="NA"/>
    <s v="niskie"/>
    <s v="inny materiaĹ‚"/>
    <s v="inny materiaĹ‚"/>
    <s v="czerĹ„"/>
    <s v="NA"/>
    <x v="165"/>
    <x v="0"/>
    <x v="0"/>
    <s v="NA"/>
    <s v="NA"/>
    <s v="NA"/>
    <s v="NA"/>
    <s v="NA"/>
    <s v="NA"/>
    <x v="0"/>
  </r>
  <r>
    <s v="http://allegro.pl/kozaki-na-obcasie-za-kolano-muszkieterki-i6524993110.html"/>
    <s v="KOZAKI NA OBCASIE ZA KOLANO MUSZKIETERKI(6524993110)"/>
    <x v="43"/>
    <s v="https://4.allegroimg.com/s400/016649/2e0b1c9c4efcb4c2ae352eabbe94"/>
    <s v="wassyl_pl"/>
    <x v="45"/>
    <n v="4984"/>
    <n v="15"/>
    <n v="20"/>
    <s v="13 osĂłb kupiĹ‚o 14 sztuk"/>
    <x v="0"/>
    <s v="produkt damski"/>
    <s v="NA"/>
    <s v="tworzywo skĂłropodobne"/>
    <s v="skĂłra naturalna"/>
    <s v="czerĹ„, odcienie brÄ…zu i beĹĽu, odcienie szaroĹ›ci i srebra"/>
    <s v="tak"/>
    <x v="9"/>
    <x v="1"/>
    <x v="2"/>
    <d v="1950-09-01T00:00:00"/>
    <s v="muszkieterki"/>
    <s v="powyĹĽej kolana"/>
    <s v="okrÄ…gĹ‚y"/>
    <s v="NA"/>
    <s v="NA"/>
    <x v="0"/>
  </r>
  <r>
    <s v="http://allegro.pl/sneakers-koturn-fredzle-koturny-bl-10-pudrowe-i6480861351.html"/>
    <s v="%%% SNEAKERS Koturn FrÄ™dzle KOTURNY BL-10 PUDROWE(6480861351)"/>
    <x v="40"/>
    <s v="https://9.allegroimg.com/s400/011ea9/ed1164994e02b6cb90670c5235e9"/>
    <s v="FASHION__QUEEN"/>
    <x v="15"/>
    <n v="4"/>
    <n v="13"/>
    <n v="19"/>
    <s v="37 osĂłb kupiĹ‚o 39 par"/>
    <x v="0"/>
    <s v="produkt damski"/>
    <s v="NA"/>
    <s v="tworzywo skĂłropodobne"/>
    <s v="inny materiaĹ‚"/>
    <s v="wielokolorowy, odcienie rĂłĹĽu, inny kolor"/>
    <s v="tak"/>
    <x v="9"/>
    <x v="1"/>
    <x v="3"/>
    <s v="8.00"/>
    <s v="NA"/>
    <s v="NA"/>
    <s v="NA"/>
    <s v="2.00 [kg]"/>
    <s v="NA"/>
    <x v="0"/>
  </r>
  <r>
    <s v="http://allegro.pl/buty-meskie-adidas-v-racer-f99391-granatowe-nowosc-i6251740695.html"/>
    <s v="Buty mÄ™skie Adidas V Racer F99391 Granatowe NOWOĹšÄ†(6251740695)"/>
    <x v="215"/>
    <s v="https://c.allegroimg.com/s400/01b411/6054da74484daef5ce6a037bcdfc"/>
    <s v="eoryginalne_hurt"/>
    <x v="8"/>
    <n v="9"/>
    <d v="2016-06-08T00:00:00"/>
    <n v="12"/>
    <s v="2 osoby kupiĹ‚y 2 pary"/>
    <x v="0"/>
    <s v="NA"/>
    <s v="niskie"/>
    <s v="inny materiaĹ‚"/>
    <s v="inny materiaĹ‚"/>
    <s v="inny kolor"/>
    <s v="tak"/>
    <x v="34"/>
    <x v="0"/>
    <x v="0"/>
    <s v="NA"/>
    <s v="NA"/>
    <s v="NA"/>
    <s v="NA"/>
    <s v="NA"/>
    <s v="NA"/>
    <x v="0"/>
  </r>
  <r>
    <s v="http://allegro.pl/6142-ekskluzywne-ocieplane-czarne-kozaki-za-kolano-i6563149878.html"/>
    <s v="6142 EKSKLUZYWNE OCIEPLANE CZARNE KOZAKI ZA KOLANO(6563149878)"/>
    <x v="61"/>
    <s v="https://4.allegroimg.com/s400/06fa2e/2c1daca94d529d307bb82b91eef4"/>
    <s v="ibuciki_pl"/>
    <x v="3"/>
    <n v="3"/>
    <d v="1999-09-01T00:00:00"/>
    <s v="17.99"/>
    <s v="5 osĂłb kupiĹ‚o 5 par"/>
    <x v="0"/>
    <s v="produkt damski"/>
    <s v="NA"/>
    <s v="inny materiaĹ‚"/>
    <s v="inny materiaĹ‚"/>
    <s v="czerĹ„"/>
    <s v="tak"/>
    <x v="9"/>
    <x v="1"/>
    <x v="2"/>
    <s v="9.00"/>
    <s v="muszkieterki"/>
    <s v="powyĹĽej kolana"/>
    <s v="okrÄ…gĹ‚y"/>
    <s v="NA"/>
    <s v="NA"/>
    <x v="0"/>
  </r>
  <r>
    <s v="http://allegro.pl/biuty-bajeczne-buty-cudo-botki-jesien-ka241-czarne-i6506969973.html"/>
    <s v="biuty BAJECZNE BUTY CUDO BOTKI JESIEĹ ka241 CZARNE(6506969973)"/>
    <x v="39"/>
    <s v="https://6.allegroimg.com/s400/0101f6/9369c3634509bf2beee4a19effa6"/>
    <s v="biuty-pl"/>
    <x v="36"/>
    <n v="58"/>
    <s v="NA"/>
    <s v="NA"/>
    <s v="26 osĂłb kupiĹ‚o 27 par"/>
    <x v="0"/>
    <s v="produkt damski"/>
    <s v="NA"/>
    <s v="tworzywo skĂłropodobne"/>
    <s v="inny materiaĹ‚"/>
    <s v="czerĹ„"/>
    <s v="tak"/>
    <x v="1"/>
    <x v="1"/>
    <x v="2"/>
    <s v="10.00"/>
    <s v="NA"/>
    <s v="NA"/>
    <s v="NA"/>
    <s v="NA"/>
    <s v="NA"/>
    <x v="0"/>
  </r>
  <r>
    <s v="http://allegro.pl/7fl1-jazzowki-polbuty-oxfordy-th108a-black-36-41-i6415484092.html"/>
    <s v="7FL1 JAZZĂ“WKI PĂ“ĹBUTY OXFORDY TH108A BLACK 36-41(6415484092)"/>
    <x v="63"/>
    <s v="https://e.allegroimg.com/s400/017bd3/e4aa7c6048f2a37c45ed2d22f87e"/>
    <s v="Royal_fashion"/>
    <x v="2"/>
    <n v="87"/>
    <n v="15"/>
    <n v="20"/>
    <s v="51 osĂłb kupiĹ‚o 70 par"/>
    <x v="0"/>
    <s v="produkt damski"/>
    <s v="NA"/>
    <s v="tworzywo skĂłropodobne"/>
    <s v="tworzywo sztuczne"/>
    <s v="czerĹ„"/>
    <s v="tak"/>
    <x v="1"/>
    <x v="1"/>
    <x v="0"/>
    <s v="2.00"/>
    <s v="NA"/>
    <s v="NA"/>
    <s v="NA"/>
    <s v="NA"/>
    <s v="NA"/>
    <x v="0"/>
  </r>
  <r>
    <s v="http://allegro.pl/lacoste-ampthill-terra-316-1-spm-blk-zima-2016-i6556306803.html"/>
    <s v="LACOSTE AMPTHILL TERRA 316 1 SPM BLKZIMA 2016(6556306803)"/>
    <x v="146"/>
    <s v="https://4.allegroimg.com/s400/01baa0/c8c902d64a428e9bfa0371666c84"/>
    <s v="supersportowepl"/>
    <x v="54"/>
    <n v="70"/>
    <n v="10"/>
    <n v="10"/>
    <s v="16 osĂłb kupiĹ‚o 16 par"/>
    <x v="0"/>
    <s v="produkt mÄ™ski"/>
    <s v="wysokie"/>
    <s v="skĂłra naturalna"/>
    <s v="inny materiaĹ‚"/>
    <s v="czerĹ„"/>
    <s v="tak"/>
    <x v="166"/>
    <x v="0"/>
    <x v="0"/>
    <s v="NA"/>
    <s v="NA"/>
    <s v="NA"/>
    <s v="NA"/>
    <s v="1.00 [kg]"/>
    <s v="NA"/>
    <x v="0"/>
  </r>
  <r>
    <s v="http://allegro.pl/klk-k1878-botki-czarne-ocieplane-slupek-38-41-i6568306925.html"/>
    <s v="KLK K1878 BOTKI CZARNE OCIEPLANE SĹUPEK 38-41(6568306925)"/>
    <x v="225"/>
    <s v="https://f.allegroimg.com/s400/01bde3/59cd1abd4bbd908183b398b6109f"/>
    <s v="kamelook"/>
    <x v="67"/>
    <n v="23"/>
    <n v="12"/>
    <n v="19"/>
    <s v="1 osoba kupiĹ‚a 1 parÄ™"/>
    <x v="0"/>
    <s v="produkt damski"/>
    <s v="NA"/>
    <s v="tworzywo skĂłropodobne"/>
    <s v="inny materiaĹ‚"/>
    <s v="czerĹ„"/>
    <s v="tak"/>
    <x v="1"/>
    <x v="1"/>
    <x v="2"/>
    <s v="9.00"/>
    <s v="NA"/>
    <s v="NA"/>
    <s v="NA"/>
    <s v="NA"/>
    <s v="NA"/>
    <x v="0"/>
  </r>
  <r>
    <s v="http://allegro.pl/czarne-botki-na-koturnie-fredzle-hit-i6552041934.html"/>
    <s v="CZARNE BOTKI NA KOTURNIE FRÄDZLE HIT!!(6552041934)"/>
    <x v="179"/>
    <s v="https://b.allegroimg.com/s400/06aaa1/efe2d33d448c9d288626d2c0dbbb"/>
    <s v="sklep_szpilka24"/>
    <x v="11"/>
    <n v="35"/>
    <n v="13"/>
    <n v="40"/>
    <s v="12 osĂłb kupiĹ‚o 13 par"/>
    <x v="0"/>
    <s v="produkt damski"/>
    <s v="NA"/>
    <s v="inny materiaĹ‚"/>
    <s v="inny materiaĹ‚"/>
    <s v="czerĹ„"/>
    <s v="tak"/>
    <x v="2"/>
    <x v="1"/>
    <x v="3"/>
    <s v="11.00"/>
    <s v="NA"/>
    <s v="NA"/>
    <s v="NA"/>
    <s v="NA"/>
    <s v="NA"/>
    <x v="0"/>
  </r>
  <r>
    <s v="http://allegro.pl/ocieplane-misiek-kozaki-koturn-khaki-1236-9-i6542976946.html"/>
    <s v="Ocieplane Misiek Kozaki Koturn Khaki/ 1236-9(6542976946)"/>
    <x v="5"/>
    <s v="https://e.allegroimg.com/s400/012de9/ff2c5a1d4e95ae9bd184b22f3c1e"/>
    <s v="Royal_Styl"/>
    <x v="30"/>
    <n v="12"/>
    <n v="15"/>
    <n v="20"/>
    <s v="8 osĂłb kupiĹ‚o 10 par"/>
    <x v="0"/>
    <s v="produkt damski"/>
    <s v="NA"/>
    <s v="tworzywo skĂłropodobne"/>
    <s v="tworzywo sztuczne"/>
    <s v="odcienie brÄ…zu i beĹĽu"/>
    <s v="tak"/>
    <x v="167"/>
    <x v="1"/>
    <x v="3"/>
    <d v="1950-07-01T00:00:00"/>
    <s v="klasyczne"/>
    <s v="do kolana"/>
    <s v="inny ksztaĹ‚t"/>
    <s v="NA"/>
    <s v="NA"/>
    <x v="0"/>
  </r>
  <r>
    <s v="http://allegro.pl/margot3000-sztyblety-szare-botki-ocieplane-36-41-i6552642047.html"/>
    <s v="margot3000 SZTYBLETY szare BOTKI ocieplane 36 - 41(6552642047)"/>
    <x v="226"/>
    <s v="https://d.allegroimg.com/s400/01b5ff/f6cf330d46b4b69062df3a31a50d"/>
    <s v="Margot3000"/>
    <x v="115"/>
    <n v="4"/>
    <d v="2016-05-13T00:00:00"/>
    <d v="2016-05-18T00:00:00"/>
    <s v="8 osĂłb kupiĹ‚o 8 sztuk"/>
    <x v="0"/>
    <s v="NA"/>
    <s v="NA"/>
    <s v="tworzywo skĂłropodobne"/>
    <s v="inny materiaĹ‚"/>
    <s v="odcienie szaroĹ›ci i srebra"/>
    <s v="NA"/>
    <x v="1"/>
    <x v="1"/>
    <x v="1"/>
    <d v="1950-01-01T00:00:00"/>
    <s v="NA"/>
    <s v="NA"/>
    <s v="NA"/>
    <s v="NA"/>
    <s v="NA"/>
    <x v="0"/>
  </r>
  <r>
    <s v="http://allegro.pl/kozaki-oficerki-kalosze-czarne-r-37-41-i6563920947.html"/>
    <s v="-% KOZAKI OFICERKI kalosze CZARNEr 37-41(6563920947)"/>
    <x v="48"/>
    <s v="https://a.allegroimg.com/s400/01d176/23d2d59044caa87d8f8dfada793a"/>
    <s v="wiolka9010"/>
    <x v="68"/>
    <n v="7"/>
    <d v="2016-06-08T00:00:00"/>
    <n v="14"/>
    <s v="1 osoba kupiĹ‚a 1 sztukÄ™"/>
    <x v="0"/>
    <s v="NA"/>
    <s v="NA"/>
    <s v="guma"/>
    <s v="inny materiaĹ‚"/>
    <s v="czerĹ„"/>
    <s v="tak"/>
    <x v="168"/>
    <x v="1"/>
    <x v="1"/>
    <d v="1950-02-01T00:00:00"/>
    <s v="oficerki"/>
    <s v="do kolana"/>
    <s v="okrÄ…gĹ‚y"/>
    <s v="NA"/>
    <s v="NA"/>
    <x v="0"/>
  </r>
  <r>
    <s v="http://allegro.pl/sneakersy-trampki-botki-vt-69-czarny-i6556443787.html"/>
    <s v="SNEAKERSY TRAMPKI BOTKI VT-69 CZARNY(6556443787)"/>
    <x v="39"/>
    <s v="https://9.allegroimg.com/s400/012227/9937fac148bfaf082c3aca439cd9"/>
    <s v="GEMRE"/>
    <x v="7"/>
    <n v="33"/>
    <n v="12"/>
    <n v="17"/>
    <s v="6 osĂłb kupiĹ‚o 6 par"/>
    <x v="0"/>
    <s v="produkt damski"/>
    <s v="NA"/>
    <s v="tworzywo skĂłropodobne"/>
    <s v="inny materiaĹ‚"/>
    <s v="czerĹ„"/>
    <s v="tak"/>
    <x v="1"/>
    <x v="1"/>
    <x v="3"/>
    <s v="6.00"/>
    <s v="NA"/>
    <s v="NA"/>
    <s v="NA"/>
    <s v="NA"/>
    <s v="NA"/>
    <x v="0"/>
  </r>
  <r>
    <s v="http://allegro.pl/klasyczne-lakierowane-szpilki-8cm-classy-36-41-i6053189343.html"/>
    <s v="KLASYCZNE LAKIEROWANE Szpilki 8cm CLASSY 36-41(6053189343)"/>
    <x v="11"/>
    <s v="https://7.allegroimg.com/s400/010ecd/7dd35dfc4edaa1797588e2e30bc7"/>
    <s v="HurtowniaModa"/>
    <x v="6"/>
    <n v="94"/>
    <n v="10"/>
    <n v="13"/>
    <s v="92 osoby kupiĹ‚y 107 sztuk"/>
    <x v="0"/>
    <s v="NA"/>
    <s v="NA"/>
    <s v="tworzywo skĂłropodobne"/>
    <s v="inny materiaĹ‚"/>
    <s v="biel, czerĹ„, odcienie brÄ…zu i beĹĽu, odcienie niebieskiego, odcienie pomaraĹ„czowego, odcienie szaroĹ›ci i srebra, odcienie ĹĽĂłĹ‚tego i zĹ‚ota, wielokolorowy, odcienie czerwieni, odcienie rĂłĹĽu, inny kolor"/>
    <s v="tak"/>
    <x v="3"/>
    <x v="1"/>
    <x v="4"/>
    <s v="8.00"/>
    <s v="NA"/>
    <s v="NA"/>
    <s v="szpic"/>
    <s v="NA"/>
    <s v="NA"/>
    <x v="0"/>
  </r>
  <r>
    <s v="http://allegro.pl/zimowe-buty-meskie-skora-ocieplane-842-braz-39-49-i6544417314.html"/>
    <s v="ZIMOWE BUTY MÄSKIE SKĂ“RA OCIEPLANE 842 BRÄ„Z 39-49(6544417314)"/>
    <x v="117"/>
    <s v="https://4.allegroimg.com/s400/015ee3/3b1ecce1408b832cd7c28b3e9be4"/>
    <s v="buty_Olivier_pl"/>
    <x v="90"/>
    <n v="1664"/>
    <d v="2016-05-05T00:00:00"/>
    <n v="11"/>
    <s v="17 osĂłb kupiĹ‚o 17 par"/>
    <x v="0"/>
    <s v="produkt mÄ™ski"/>
    <s v="NA"/>
    <s v="skĂłra naturalna"/>
    <s v="skĂłra naturalna"/>
    <s v="odcienie brÄ…zu i beĹĽu"/>
    <s v="tak"/>
    <x v="125"/>
    <x v="1"/>
    <x v="0"/>
    <s v="NA"/>
    <s v="sztyblety"/>
    <s v="NA"/>
    <s v="NA"/>
    <s v="NA"/>
    <s v="NA"/>
    <x v="0"/>
  </r>
  <r>
    <s v="http://allegro.pl/buty-damskie-casualowe-polbuty-balerinki-p-ad17-i6554345081.html"/>
    <s v="Buty damskie CASUALOWE PĂ“ĹBUTY BALERINKI P Ad17(6554345081)"/>
    <x v="227"/>
    <s v="https://d.allegroimg.com/s400/013766/ff24ffe8487d887b1286f31eebfd"/>
    <s v="Selui"/>
    <x v="1"/>
    <n v="15"/>
    <d v="1949-07-01T00:00:00"/>
    <d v="2016-09-11T00:00:00"/>
    <s v="7 osĂłb kupiĹ‚o 7 par"/>
    <x v="0"/>
    <s v="produkt damski"/>
    <s v="NA"/>
    <s v="tworzywo skĂłropodobne"/>
    <s v="inny materiaĹ‚"/>
    <s v="odcienie brÄ…zu i beĹĽu, odcienie ĹĽĂłĹ‚tego i zĹ‚ota"/>
    <s v="tak"/>
    <x v="1"/>
    <x v="1"/>
    <x v="0"/>
    <d v="1950-02-01T00:00:00"/>
    <s v="NA"/>
    <s v="NA"/>
    <s v="NA"/>
    <s v="NA"/>
    <s v="NA"/>
    <x v="0"/>
  </r>
  <r>
    <s v="http://allegro.pl/nike-air-max-90-essential-106-infrared-41-46-pl-i6544148033.html"/>
    <s v="NIKE AIR MAX 90 ESSENTIAL (106) INFRARED 41-46 PL(6544148033)"/>
    <x v="125"/>
    <s v="https://4.allegroimg.com/s400/01a8fe/d562755c4073ae158bfa125594d4"/>
    <s v="wlodyj"/>
    <x v="35"/>
    <n v="6"/>
    <n v="21"/>
    <n v="21"/>
    <s v="40 osĂłb kupiĹ‚o 44 pary"/>
    <x v="0"/>
    <s v="produkt mÄ™ski"/>
    <s v="niskie"/>
    <s v="skĂłra naturalna"/>
    <s v="inny materiaĹ‚"/>
    <s v="biel, czerĹ„, odcienie czerwieni"/>
    <s v="tak"/>
    <x v="34"/>
    <x v="0"/>
    <x v="0"/>
    <s v="NA"/>
    <s v="NA"/>
    <s v="NA"/>
    <s v="NA"/>
    <s v="NA"/>
    <s v="NA"/>
    <x v="0"/>
  </r>
  <r>
    <s v="http://allegro.pl/lb9500-czarne-skora-kozaki-na-koturnie-kauczukowej-i6510904619.html"/>
    <s v="LB9500 CZARNE SKĂ“RA KOZAKI NA KOTURNIE KAUCZUKOWEJ(6510904619)"/>
    <x v="39"/>
    <s v="https://f.allegroimg.com/s400/01dbd5/4bfcfc1944c18007cac6b75b779f"/>
    <s v="HurtowniaStylu"/>
    <x v="100"/>
    <n v="55"/>
    <n v="11"/>
    <n v="21"/>
    <s v="23 osoby kupiĹ‚y 24 pary"/>
    <x v="0"/>
    <s v="produkt damski"/>
    <s v="NA"/>
    <s v="tworzywo skĂłropodobne"/>
    <s v="inny materiaĹ‚"/>
    <s v="czerĹ„"/>
    <s v="tak"/>
    <x v="1"/>
    <x v="1"/>
    <x v="3"/>
    <s v="9.00"/>
    <s v="klasyczne"/>
    <s v="do kolana"/>
    <s v="okrÄ…gĹ‚y"/>
    <s v="NA"/>
    <s v="NA"/>
    <x v="0"/>
  </r>
  <r>
    <s v="http://allegro.pl/trampki-sneakersy-buty-botki-koturn-p-ab201-biale-i6413778381.html"/>
    <s v="Trampki sneakersy buty botki koturn p Ab201 BiaĹ‚e(6413778381)"/>
    <x v="5"/>
    <s v="https://1.allegroimg.com/s400/011bba/55ceb99648ae9488ced16eb7c621"/>
    <s v="Selui"/>
    <x v="1"/>
    <n v="25"/>
    <d v="2016-09-08T00:00:00"/>
    <d v="2016-09-11T00:00:00"/>
    <s v="48 osĂłb kupiĹ‚o 49 par"/>
    <x v="0"/>
    <s v="produkt damski"/>
    <s v="NA"/>
    <s v="tworzywo skĂłropodobne"/>
    <s v="inny materiaĹ‚"/>
    <s v="biel"/>
    <s v="tak"/>
    <x v="1"/>
    <x v="1"/>
    <x v="3"/>
    <s v="8.00"/>
    <s v="NA"/>
    <s v="NA"/>
    <s v="NA"/>
    <s v="NA"/>
    <s v="NA"/>
    <x v="0"/>
  </r>
  <r>
    <s v="http://allegro.pl/hit-lu-boo-sneakersy-trampki-na-koturnie-czerwone-i6504195254.html"/>
    <s v="HIT! LU BOO sneakersy TRAMPKI na koturnie CZERWONE(6504195254)"/>
    <x v="6"/>
    <s v="https://8.allegroimg.com/s400/01d25c/d19682974250b2f5eeb2a6d05f18"/>
    <s v="Soluel_"/>
    <x v="2"/>
    <n v="6"/>
    <n v="10"/>
    <n v="15"/>
    <s v="39 osĂłb kupiĹ‚o 43 pary"/>
    <x v="0"/>
    <s v="produkt damski"/>
    <s v="wysokie"/>
    <s v="tworzywo skĂłropodobne"/>
    <s v="inny materiaĹ‚"/>
    <s v="odcienie czerwieni"/>
    <s v="tak"/>
    <x v="2"/>
    <x v="1"/>
    <x v="0"/>
    <s v="NA"/>
    <s v="NA"/>
    <s v="NA"/>
    <s v="NA"/>
    <s v="0.50 [kg]"/>
    <s v="wiÄ…zane"/>
    <x v="0"/>
  </r>
  <r>
    <s v="http://allegro.pl/buty-reebok-royal-reamaze-2-m-v69714-r-40-46promoc-i6413201748.html"/>
    <s v="Buty REEBOK ROYAL REAMAZE 2 M V69714 R.40-46Promoc(6413201748)"/>
    <x v="0"/>
    <s v="https://9.allegroimg.com/s400/019513/5d98f2a24895adf0bfc63249b9c9"/>
    <s v="e-butysportowe"/>
    <x v="8"/>
    <n v="12"/>
    <d v="1999-07-01T00:00:00"/>
    <n v="15"/>
    <s v="81 osĂłb kupiĹ‚o 83 pary"/>
    <x v="0"/>
    <s v="NA"/>
    <s v="niskie"/>
    <s v="skĂłra naturalna"/>
    <s v="inny materiaĹ‚"/>
    <s v="biel"/>
    <s v="tak"/>
    <x v="169"/>
    <x v="0"/>
    <x v="0"/>
    <s v="NA"/>
    <s v="NA"/>
    <s v="NA"/>
    <s v="NA"/>
    <s v="1.00 [kg]"/>
    <s v="NA"/>
    <x v="0"/>
  </r>
  <r>
    <s v="http://allegro.pl/buty-meskie-reebok-court-victory-pump-m43257-new-i6567013445.html"/>
    <s v="Buty mÄ™skie Reebok Court Victory Pump M43257 NEW(6567013445)"/>
    <x v="55"/>
    <s v="https://5.allegroimg.com/s400/019863/59d60f524ebaaf02bbcd526e9515"/>
    <s v="EO-hurtownia"/>
    <x v="8"/>
    <n v="346"/>
    <d v="2016-06-08T00:00:00"/>
    <n v="12"/>
    <s v="1 osoba kupiĹ‚a 1 parÄ™"/>
    <x v="0"/>
    <s v="NA"/>
    <s v="wysokie"/>
    <s v="skĂłra naturalna"/>
    <s v="inny materiaĹ‚"/>
    <s v="biel"/>
    <s v="tak"/>
    <x v="170"/>
    <x v="0"/>
    <x v="0"/>
    <s v="NA"/>
    <s v="NA"/>
    <s v="NA"/>
    <s v="NA"/>
    <s v="NA"/>
    <s v="NA"/>
    <x v="0"/>
  </r>
  <r>
    <s v="http://allegro.pl/adidas-lite-racer-aw5048-buty-meskie-nowosc-i6440635632.html"/>
    <s v="ADIDAS Lite Racer AW5048 Buty mÄ™skie NowoĹ›Ä‡(6440635632)"/>
    <x v="0"/>
    <s v="https://8.allegroimg.com/s400/01e0c9/1c8fdb0f4578a05b8a640e1892e8"/>
    <s v="FABRYKACEN_PL"/>
    <x v="23"/>
    <n v="54"/>
    <n v="11"/>
    <n v="15"/>
    <s v="53 osoby kupiĹ‚y 58 par"/>
    <x v="0"/>
    <s v="NA"/>
    <s v="niskie"/>
    <s v="tkanina"/>
    <s v="inny materiaĹ‚"/>
    <s v="biel, odcienie niebieskiego, odcienie czerwieni"/>
    <s v="tak"/>
    <x v="48"/>
    <x v="0"/>
    <x v="0"/>
    <s v="NA"/>
    <s v="NA"/>
    <s v="NA"/>
    <s v="NA"/>
    <s v="NA"/>
    <s v="NA"/>
    <x v="0"/>
  </r>
  <r>
    <s v="http://allegro.pl/50-muszkieterki-oficerki-lycra-zamek-czarne-i6566004252.html"/>
    <s v="- 50% MUSZKIETERKI OFICERKI LYCRA ZAMEK CZARNE(6566004252)"/>
    <x v="228"/>
    <s v="https://d.allegroimg.com/s400/01f25b/ddbcf4cd4a3f9d35d31da490492d"/>
    <s v="jacenty007z"/>
    <x v="46"/>
    <n v="10"/>
    <n v="12"/>
    <n v="19"/>
    <s v="1 osoba kupiĹ‚a 1 parÄ™"/>
    <x v="0"/>
    <s v="NA"/>
    <s v="NA"/>
    <s v="inny materiaĹ‚"/>
    <s v="inny materiaĹ‚"/>
    <s v="czerĹ„"/>
    <s v="NA"/>
    <x v="1"/>
    <x v="1"/>
    <x v="1"/>
    <d v="1950-03-01T00:00:00"/>
    <s v="muszkieterki"/>
    <s v="powyĹĽej kolana"/>
    <s v="okrÄ…gĹ‚y"/>
    <s v="NA"/>
    <s v="NA"/>
    <x v="0"/>
  </r>
  <r>
    <s v="http://allegro.pl/zamszowe-botki-na-suwak-xf220-khaki-i6428954042.html"/>
    <s v="ZAMSZOWE BOTKI NA SUWAK XF220 KHAKI(6428954042)"/>
    <x v="135"/>
    <s v="https://4.allegroimg.com/s400/013b21/76dc3649484781898aa2c2a403c4"/>
    <s v="GEMRE"/>
    <x v="7"/>
    <n v="99"/>
    <n v="12"/>
    <n v="17"/>
    <s v="47 osĂłb kupiĹ‚o 51 par"/>
    <x v="0"/>
    <s v="produkt damski"/>
    <s v="NA"/>
    <s v="tworzywo skĂłropodobne"/>
    <s v="inny materiaĹ‚"/>
    <s v="odcienie brÄ…zu i beĹĽu"/>
    <s v="tak"/>
    <x v="1"/>
    <x v="1"/>
    <x v="1"/>
    <s v="2.00"/>
    <s v="NA"/>
    <s v="NA"/>
    <s v="NA"/>
    <s v="NA"/>
    <s v="NA"/>
    <x v="0"/>
  </r>
  <r>
    <s v="http://allegro.pl/nike-air-max-90-essential-537384-055-wys-z-pl-24h-i6432858087.html"/>
    <s v="NIKE AIR MAX 90 ESSENTIAL 537384 055 wys.z PL /24h(6432858087)"/>
    <x v="88"/>
    <s v="https://f.allegroimg.com/s400/013e00/8bcf94514d49903e50126ab9415f"/>
    <s v="omni-fashion"/>
    <x v="8"/>
    <n v="17"/>
    <n v="17"/>
    <n v="23"/>
    <s v="66 osĂłb kupiĹ‚o 68 sztuk"/>
    <x v="0"/>
    <s v="NA"/>
    <s v="wysokie"/>
    <s v="inny materiaĹ‚"/>
    <s v="inny materiaĹ‚"/>
    <s v="biel, odcienie brÄ…zu i beĹĽu"/>
    <s v="tak"/>
    <x v="78"/>
    <x v="0"/>
    <x v="0"/>
    <s v="NA"/>
    <s v="NA"/>
    <s v="NA"/>
    <s v="NA"/>
    <s v="NA"/>
    <s v="NA"/>
    <x v="0"/>
  </r>
  <r>
    <s v="http://allegro.pl/30-luksusowe-botki-szpilki-meggie-futerko-szare-i6529440424.html"/>
    <s v="- 30% LUKSUSOWE BOTKI SZPILKI MEGGIE FUTERKO SZARE(6529440424)"/>
    <x v="229"/>
    <s v="https://3.allegroimg.com/s400/01bac9/5dc76d854c3ab3bcc0df90aea313"/>
    <s v="jacenty007z"/>
    <x v="46"/>
    <n v="21"/>
    <n v="12"/>
    <n v="19"/>
    <s v="28 osĂłb kupiĹ‚o 32 pary"/>
    <x v="0"/>
    <s v="NA"/>
    <s v="NA"/>
    <s v="tworzywo skĂłropodobne"/>
    <s v="inny materiaĹ‚"/>
    <s v="odcienie szaroĹ›ci i srebra"/>
    <s v="NA"/>
    <x v="2"/>
    <x v="1"/>
    <x v="4"/>
    <d v="1950-11-01T00:00:00"/>
    <s v="NA"/>
    <s v="NA"/>
    <s v="NA"/>
    <s v="NA"/>
    <s v="NA"/>
    <x v="0"/>
  </r>
  <r>
    <s v="http://allegro.pl/buty-damskie-cieple-kapcie-bambosze-p-ac101-szare-i6540299132.html"/>
    <s v="Buty damskie CIEPĹE KAPCIE BAMBOSZE p Ac101 szare(6540299132)"/>
    <x v="53"/>
    <s v="https://c.allegroimg.com/s400/012ebd/9e8019354314903a6d71ef8c445c"/>
    <s v="Selui"/>
    <x v="1"/>
    <n v="3"/>
    <d v="1949-07-01T00:00:00"/>
    <d v="2016-09-11T00:00:00"/>
    <s v="19 osĂłb kupiĹ‚o 19 par"/>
    <x v="0"/>
    <s v="produkt damski"/>
    <s v="NA"/>
    <s v="tkanina"/>
    <s v="inny materiaĹ‚"/>
    <s v="odcienie szaroĹ›ci i srebra"/>
    <s v="tak"/>
    <x v="171"/>
    <x v="1"/>
    <x v="0"/>
    <s v="NA"/>
    <s v="NA"/>
    <s v="NA"/>
    <s v="NA"/>
    <s v="NA"/>
    <s v="NA"/>
    <x v="0"/>
  </r>
  <r>
    <s v="http://allegro.pl/s-269-zamszowe-blogerskie-botki-boho-fredzle-camel-i6542086157.html"/>
    <s v="S-269 zamszowe blogerskie BOTKI BOHO frÄ™dzle CAMEL(6542086157)"/>
    <x v="57"/>
    <s v="https://c.allegroimg.com/s400/0164dd/c16652b04babb8342729831434ec"/>
    <s v="kontur-hurt"/>
    <x v="66"/>
    <n v="19"/>
    <n v="10"/>
    <n v="15"/>
    <s v="16 osĂłb kupiĹ‚o 17 sztuk"/>
    <x v="0"/>
    <s v="produkt damski"/>
    <s v="NA"/>
    <s v="tkanina"/>
    <s v="inny materiaĹ‚"/>
    <s v="odcienie brÄ…zu i beĹĽu, inny kolor"/>
    <s v="tak"/>
    <x v="1"/>
    <x v="1"/>
    <x v="1"/>
    <s v="2.00"/>
    <s v="NA"/>
    <s v="NA"/>
    <s v="NA"/>
    <s v="NA"/>
    <s v="NA"/>
    <x v="0"/>
  </r>
  <r>
    <s v="http://allegro.pl/30-sneakersy-kozaki-botki-2w1-koturny-czerwone-i6563461516.html"/>
    <s v="- 30% SNEAKERSY KOZAKI BOTKI 2w1 KOTURNY CZERWONE(6563461516)"/>
    <x v="112"/>
    <s v="https://3.allegroimg.com/s400/01887b/8646f67443e58904140a13b83f63"/>
    <s v="jacenty007z"/>
    <x v="46"/>
    <n v="19"/>
    <n v="12"/>
    <n v="19"/>
    <s v="3 osoby kupiĹ‚y 3 pary"/>
    <x v="0"/>
    <s v="NA"/>
    <s v="NA"/>
    <s v="tworzywo skĂłropodobne"/>
    <s v="inny materiaĹ‚"/>
    <s v="odcienie czerwieni"/>
    <s v="NA"/>
    <x v="1"/>
    <x v="1"/>
    <x v="3"/>
    <s v="8.00"/>
    <s v="inny fason"/>
    <s v="do kolana"/>
    <s v="okrÄ…gĹ‚y"/>
    <s v="NA"/>
    <s v="NA"/>
    <x v="0"/>
  </r>
  <r>
    <s v="http://allegro.pl/szare-vices-kozaki-za-kolano-muszkieterki-36-41-i6543648955.html"/>
    <s v="SZARE vices KOZAKI ZA KOLANO MUSZKIETERKI36-41(6543648955)"/>
    <x v="230"/>
    <s v="https://5.allegroimg.com/s400/01ac3a/abe474f34f5290f25d6aa914c9f5"/>
    <s v="e-modi"/>
    <x v="8"/>
    <n v="20"/>
    <s v="14.99"/>
    <s v="19.99"/>
    <s v="18 osĂłb kupiĹ‚o 18 sztuk"/>
    <x v="0"/>
    <s v="produkt damski"/>
    <s v="NA"/>
    <s v="inny materiaĹ‚"/>
    <s v="inny materiaĹ‚"/>
    <s v="odcienie szaroĹ›ci i srebra"/>
    <s v="tak"/>
    <x v="1"/>
    <x v="1"/>
    <x v="1"/>
    <s v="0.00"/>
    <s v="muszkieterki"/>
    <s v="powyĹĽej kolana"/>
    <s v="migdaĹ‚owy"/>
    <s v="3.00 [kg]"/>
    <s v="NA"/>
    <x v="0"/>
  </r>
  <r>
    <s v="http://allegro.pl/margoshoes-khaki-sneakersy-fredzle-naszywki-35-41-i6554772030.html"/>
    <s v="MARGOSHOES KHAKI SNEAKERSY FRÄDZLE NASZYWKI 35- 41(6554772030)"/>
    <x v="105"/>
    <s v="https://f.allegroimg.com/s400/01a9ac/b4fe551841d095819f839927c6ff"/>
    <s v="MargoShoes"/>
    <x v="59"/>
    <n v="59"/>
    <n v="14"/>
    <n v="18"/>
    <s v="11 osĂłb kupiĹ‚o 11 par"/>
    <x v="0"/>
    <s v="NA"/>
    <s v="NA"/>
    <s v="skĂłra naturalna"/>
    <s v="skĂłra naturalna"/>
    <s v="biel, czerĹ„, odcienie brÄ…zu i beĹĽu, odcienie fioletu, odcienie niebieskiego, odcienie szaroĹ›ci i srebra, odcienie ĹĽĂłĹ‚tego i zĹ‚ota, wielokolorowy, odcienie czerwieni, odcienie rĂłĹĽu, inny kolor"/>
    <s v="tak"/>
    <x v="3"/>
    <x v="1"/>
    <x v="3"/>
    <s v="7.00"/>
    <s v="NA"/>
    <s v="NA"/>
    <s v="NA"/>
    <s v="NA"/>
    <s v="NA"/>
    <x v="0"/>
  </r>
  <r>
    <s v="http://allegro.pl/buty-new-balance-hl754tb-okazja-wysylka-24h-i6552126475.html"/>
    <s v="BUTY NEW BALANCE HL754TB OKAZJA WYSYĹKA 24H !(6552126475)"/>
    <x v="150"/>
    <s v="https://7.allegroimg.com/s400/06e218/5be5f9c14d0389534ac9916c94a7"/>
    <s v="sportbutpl"/>
    <x v="55"/>
    <n v="148"/>
    <n v="12"/>
    <n v="15"/>
    <s v="11 osĂłb kupiĹ‚o 11 par"/>
    <x v="0"/>
    <s v="produkt mÄ™ski"/>
    <s v="wysokie"/>
    <s v="skĂłra naturalna"/>
    <s v="inny materiaĹ‚"/>
    <s v="biel, czerĹ„, odcienie brÄ…zu i beĹĽu"/>
    <s v="tak"/>
    <x v="172"/>
    <x v="0"/>
    <x v="0"/>
    <s v="NA"/>
    <s v="NA"/>
    <s v="NA"/>
    <s v="NA"/>
    <s v="NA"/>
    <s v="NA"/>
    <x v="0"/>
  </r>
  <r>
    <s v="http://allegro.pl/nike-air-force-1-ultra-flyknit-mega-promocja-i6554282639.html"/>
    <s v="Nike Air Force 1 Ultra FlyknitMEGA PROMOCJA!!(6554282639)"/>
    <x v="231"/>
    <s v="https://6.allegroimg.com/s400/0165ca/8470c4874da89ead5e44abc63bb6"/>
    <s v="ToptenGlamour"/>
    <x v="122"/>
    <n v="20"/>
    <s v="NA"/>
    <s v="NA"/>
    <s v="8 osĂłb kupiĹ‚o 11 sztuk"/>
    <x v="0"/>
    <s v="NA"/>
    <s v="wysokie"/>
    <s v="inny materiaĹ‚"/>
    <s v="inny materiaĹ‚"/>
    <s v="biel, czerĹ„, wielokolorowy, odcienie czerwieni"/>
    <s v="tak"/>
    <x v="50"/>
    <x v="0"/>
    <x v="0"/>
    <s v="NA"/>
    <s v="NA"/>
    <s v="NA"/>
    <s v="NA"/>
    <s v="NA"/>
    <s v="NA"/>
    <x v="0"/>
  </r>
  <r>
    <s v="http://allegro.pl/buty-meskie-adidas-vs-jog-aw4702-nowosc-i6343528271.html"/>
    <s v="Buty mÄ™skie Adidas VS JOG AW4702 NOWOĹšÄ†(6343528271)"/>
    <x v="232"/>
    <s v="https://8.allegroimg.com/s400/018093/416ab5d0416fa18cc6def014aef8"/>
    <s v="eoryginalne_hurt"/>
    <x v="8"/>
    <n v="53"/>
    <d v="2016-06-08T00:00:00"/>
    <n v="12"/>
    <s v="62 osoby kupiĹ‚y 63 pary"/>
    <x v="0"/>
    <s v="NA"/>
    <s v="niskie"/>
    <s v="inny materiaĹ‚"/>
    <s v="inny materiaĹ‚"/>
    <s v="inny kolor"/>
    <s v="tak"/>
    <x v="173"/>
    <x v="0"/>
    <x v="0"/>
    <s v="NA"/>
    <s v="NA"/>
    <s v="NA"/>
    <s v="NA"/>
    <s v="NA"/>
    <s v="NA"/>
    <x v="0"/>
  </r>
  <r>
    <s v="http://allegro.pl/hit-ocieplane-botki-sztyblety-z-suwakiem-wiazane-i6479023446.html"/>
    <s v="HIT OCIEPLANE BOTKI SZTYBLETY Z SUWAKIEM WIÄ„ZANE(6479023446)"/>
    <x v="66"/>
    <s v="https://f.allegroimg.com/s400/01d8e6/d3922f48421aa9ff533c049103df"/>
    <s v="agiro_fashion"/>
    <x v="60"/>
    <n v="13"/>
    <d v="2016-06-08T00:00:00"/>
    <n v="14"/>
    <s v="30 osĂłb kupiĹ‚o 31 sztuk"/>
    <x v="0"/>
    <s v="NA"/>
    <s v="NA"/>
    <s v="tworzywo skĂłropodobne"/>
    <s v="tworzywo sztuczne"/>
    <s v="czerĹ„, odcienie szaroĹ›ci i srebra, wielokolorowy, inny kolor"/>
    <s v="tak"/>
    <x v="1"/>
    <x v="1"/>
    <x v="1"/>
    <d v="1950-02-01T00:00:00"/>
    <s v="NA"/>
    <s v="NA"/>
    <s v="NA"/>
    <s v="NA"/>
    <s v="NA"/>
    <x v="0"/>
  </r>
  <r>
    <s v="http://allegro.pl/buty-damskie-puma-drift-cat-ii-302065-03-wyprzedaz-i6393302834.html"/>
    <s v="BUTY DAMSKIE PUMA DRIFT CAT II 302065 03 WYPRZEDAĹ»(6393302834)"/>
    <x v="60"/>
    <s v="https://d.allegroimg.com/s400/01f8ea/8a80c6c048f5bf287adb1ba1c6ed"/>
    <s v="modnie24"/>
    <x v="8"/>
    <n v="192"/>
    <d v="2016-06-08T00:00:00"/>
    <d v="2016-01-12T00:00:00"/>
    <s v="50 osĂłb kupiĹ‚o 52 pary"/>
    <x v="0"/>
    <s v="NA"/>
    <s v="niskie"/>
    <s v="skĂłra naturalna"/>
    <s v="inny materiaĹ‚"/>
    <s v="biel, czerĹ„"/>
    <s v="tak"/>
    <x v="174"/>
    <x v="0"/>
    <x v="0"/>
    <s v="NA"/>
    <s v="NA"/>
    <s v="NA"/>
    <s v="NA"/>
    <s v="NA"/>
    <s v="NA"/>
    <x v="0"/>
  </r>
  <r>
    <s v="http://allegro.pl/klasyczne-jazzowki-polbuty-botki-kozaki-af54-khaki-i6447143533.html"/>
    <s v="KLASYCZNE JAZZĂ“WKI PĂ“ĹBUTY BOTKI KOZAKI AF54 KHAKI(6447143533)"/>
    <x v="155"/>
    <s v="https://7.allegroimg.com/s400/01d991/f7aae0fc4348b4c72397220631a7"/>
    <s v="GEMRE"/>
    <x v="7"/>
    <n v="72"/>
    <n v="12"/>
    <n v="17"/>
    <s v="19 osĂłb kupiĹ‚o 20 par"/>
    <x v="0"/>
    <s v="produkt damski"/>
    <s v="NA"/>
    <s v="tworzywo skĂłropodobne"/>
    <s v="inny materiaĹ‚"/>
    <s v="odcienie brÄ…zu i beĹĽu"/>
    <s v="tak"/>
    <x v="1"/>
    <x v="1"/>
    <x v="1"/>
    <s v="1.00"/>
    <s v="NA"/>
    <s v="NA"/>
    <s v="NA"/>
    <s v="NA"/>
    <s v="NA"/>
    <x v="0"/>
  </r>
  <r>
    <s v="http://allegro.pl/buty-zimowe-new-balance-h754lft-braz-miodowy-top-i6557176186.html"/>
    <s v="Buty zimowe NEW BALANCE H754LFT brÄ…z miodowy TOP(6557176186)"/>
    <x v="233"/>
    <s v="https://6.allegroimg.com/s400/019cc3/372bf73f4e8a88167f1aa4e7b656"/>
    <s v="PAGO_SKLEP"/>
    <x v="45"/>
    <n v="6"/>
    <n v="16"/>
    <n v="16"/>
    <s v="10 osĂłb kupiĹ‚o 10 par"/>
    <x v="0"/>
    <s v="produkt mÄ™ski"/>
    <s v="wysokie"/>
    <s v="skĂłra naturalna"/>
    <s v="inny materiaĹ‚"/>
    <s v="odcienie brÄ…zu i beĹĽu, inny kolor"/>
    <s v="tak"/>
    <x v="175"/>
    <x v="0"/>
    <x v="0"/>
    <s v="NA"/>
    <s v="NA"/>
    <s v="NA"/>
    <s v="NA"/>
    <s v="1.50 [kg]"/>
    <s v="NA"/>
    <x v="0"/>
  </r>
  <r>
    <s v="http://allegro.pl/biale-trampki-big-star-buty-damskie-sneakersy-r-40-i6395941878.html"/>
    <s v="BiaĹ‚e trampki BIG STAR buty damskie sneakersy r 40(6395941878)"/>
    <x v="45"/>
    <s v="https://3.allegroimg.com/s400/01894f/8b6e471e45c2ba59ecf829dce1e3"/>
    <s v="NA"/>
    <x v="16"/>
    <n v="152"/>
    <s v="NA"/>
    <s v="NA"/>
    <s v="34 osoby kupiĹ‚y 36 sztuk"/>
    <x v="0"/>
    <s v="produkt damski"/>
    <s v="niskie"/>
    <s v="tkanina"/>
    <s v="inny materiaĹ‚"/>
    <s v="biel"/>
    <s v="tak"/>
    <x v="176"/>
    <x v="12"/>
    <x v="0"/>
    <s v="NA"/>
    <s v="NA"/>
    <s v="NA"/>
    <s v="NA"/>
    <s v="NA"/>
    <s v="wiÄ…zane"/>
    <x v="0"/>
  </r>
  <r>
    <s v="http://allegro.pl/pl-adidas-libria-kozaki-sniegowce-zimowe-41-26cm-i6565655972.html"/>
    <s v="PL adidas LIBRIA Kozaki ĹšNIEGOWCE Zimowe, 41, 26cm(6565655972)"/>
    <x v="14"/>
    <s v="https://e.allegroimg.com/s400/01a6f6/2f37ff5e47618a775a5faf8d7a0e"/>
    <s v="tebe"/>
    <x v="16"/>
    <n v="5"/>
    <n v="13"/>
    <n v="18"/>
    <s v="2 osoby kupiĹ‚y 2 pary"/>
    <x v="0"/>
    <s v="produkt damski"/>
    <s v="NA"/>
    <s v="tkanina"/>
    <s v="inny materiaĹ‚"/>
    <s v="czerĹ„, odcienie fioletu"/>
    <s v="tak"/>
    <x v="177"/>
    <x v="8"/>
    <x v="0"/>
    <s v="NA"/>
    <s v="NA"/>
    <s v="NA"/>
    <s v="NA"/>
    <s v="NA"/>
    <s v="NA"/>
    <x v="0"/>
  </r>
  <r>
    <s v="http://allegro.pl/jesien-2016-botki-hannah-suwak-1078-szary-i6525873096.html"/>
    <s v="Jesien 2016 Botki Hannah Suwak 1078 Szary(6525873096)"/>
    <x v="46"/>
    <s v="https://b.allegroimg.com/s400/01457b/6f70dc244431996cef95c4fc22bb"/>
    <s v="exclusive-poland"/>
    <x v="28"/>
    <n v="49"/>
    <d v="1999-07-01T00:00:00"/>
    <n v="13"/>
    <s v="14 osĂłb kupiĹ‚o 14 par"/>
    <x v="0"/>
    <s v="produkt damski"/>
    <s v="NA"/>
    <s v="inny materiaĹ‚"/>
    <s v="inny materiaĹ‚"/>
    <s v="odcienie szaroĹ›ci i srebra"/>
    <s v="tak"/>
    <x v="2"/>
    <x v="1"/>
    <x v="4"/>
    <s v="10.00"/>
    <s v="NA"/>
    <s v="NA"/>
    <s v="NA"/>
    <s v="NA"/>
    <s v="NA"/>
    <x v="0"/>
  </r>
  <r>
    <s v="http://allegro.pl/look-boots-botki-motocyklowki-workery-cwieki-black-i6461738734.html"/>
    <s v="LOOK_BOOTS BOTKI,MOTOCYKLĂ“WKI,WORKERY Ä†WIEKI BLACK(6461738734)"/>
    <x v="91"/>
    <s v="https://2.allegroimg.com/s400/0133d8/6f6cfdfb48e49ddd8a0d88aaf682"/>
    <s v="LOOK_BOOTS"/>
    <x v="123"/>
    <n v="4"/>
    <n v="11"/>
    <n v="16"/>
    <s v="30 osĂłb kupiĹ‚o 30 sztuk"/>
    <x v="0"/>
    <s v="produkt damski"/>
    <s v="NA"/>
    <s v="tworzywo skĂłropodobne"/>
    <s v="inny materiaĹ‚"/>
    <s v="czerĹ„"/>
    <s v="tak"/>
    <x v="1"/>
    <x v="1"/>
    <x v="2"/>
    <s v="12.00"/>
    <s v="NA"/>
    <s v="NA"/>
    <s v="NA"/>
    <s v="NA"/>
    <s v="NA"/>
    <x v="0"/>
  </r>
  <r>
    <s v="http://allegro.pl/f16-moro-army-timberki-trapery-military-botki-i6482822324.html"/>
    <s v="F16__ MORO __ ARMY TIMBERKI TRAPERY MILITARY BOTKI(6482822324)"/>
    <x v="234"/>
    <s v="https://2.allegroimg.com/s400/011885/d56d7cda4051b22fc3e3248247f2"/>
    <s v="Lady-fashion"/>
    <x v="5"/>
    <n v="1158"/>
    <s v="14.97"/>
    <s v="18.49"/>
    <s v="40 osĂłb kupiĹ‚o 41 par"/>
    <x v="0"/>
    <s v="produkt damski"/>
    <s v="NA"/>
    <s v="tworzywo skĂłropodobne"/>
    <s v="inny materiaĹ‚"/>
    <s v="odcienie brÄ…zu i beĹĽu, odcienie zieleni, wielokolorowy, inny kolor"/>
    <s v="tak"/>
    <x v="1"/>
    <x v="1"/>
    <x v="1"/>
    <s v="3.00"/>
    <s v="NA"/>
    <s v="NA"/>
    <s v="NA"/>
    <s v="NA"/>
    <s v="NA"/>
    <x v="0"/>
  </r>
  <r>
    <s v="http://allegro.pl/mdl9-trampki-na-koturnie-sneaker-j037a02-blk-36-39-i6403529092.html"/>
    <s v="MDL9 TRAMPKI NA KOTURNIE SNEAKER J037A02 BLK 36-39(6403529092)"/>
    <x v="48"/>
    <s v="https://a.allegroimg.com/s400/010bba/662f49d74d78834b00133dee66ba"/>
    <s v="Royal_fashion"/>
    <x v="2"/>
    <n v="125"/>
    <n v="15"/>
    <n v="20"/>
    <s v="54 osoby kupiĹ‚y 58 par"/>
    <x v="0"/>
    <s v="produkt damski"/>
    <s v="NA"/>
    <s v="tworzywo skĂłropodobne"/>
    <s v="tworzywo sztuczne"/>
    <s v="czerĹ„"/>
    <s v="tak"/>
    <x v="8"/>
    <x v="1"/>
    <x v="3"/>
    <d v="1950-09-01T00:00:00"/>
    <s v="NA"/>
    <s v="NA"/>
    <s v="NA"/>
    <s v="NA"/>
    <s v="NA"/>
    <x v="0"/>
  </r>
  <r>
    <s v="http://allegro.pl/lb873-czarne-botki-zamszowe-buty-wiazane-i6556784799.html"/>
    <s v="LB873 CZARNE BOTKI ZAMSZOWE BUTY WIÄ„ZANE(6556784799)"/>
    <x v="11"/>
    <s v="https://5.allegroimg.com/s400/01f943/810917ee4e85b551e93d46771445"/>
    <s v="HurtowniaStylu"/>
    <x v="100"/>
    <n v="71"/>
    <n v="11"/>
    <n v="21"/>
    <s v="11 osĂłb kupiĹ‚o 11 par"/>
    <x v="0"/>
    <s v="produkt damski"/>
    <s v="NA"/>
    <s v="inny materiaĹ‚"/>
    <s v="inny materiaĹ‚"/>
    <s v="czerĹ„"/>
    <s v="tak"/>
    <x v="1"/>
    <x v="1"/>
    <x v="1"/>
    <s v="0.50"/>
    <s v="NA"/>
    <s v="NA"/>
    <s v="NA"/>
    <s v="NA"/>
    <s v="NA"/>
    <x v="0"/>
  </r>
  <r>
    <s v="http://allegro.pl/tarrago-nano-protector-nanopowloka-impregnat-400ml-i5939833874.html"/>
    <s v="TARRAGO NANO PROTECTOR NANOPOWĹOKA IMPREGNAT 400ml(5939833874)"/>
    <x v="209"/>
    <s v="https://b.allegroimg.com/s400/019c0e/92c72872431a9644c028c755c9ab"/>
    <s v="oemtuning_pl"/>
    <x v="10"/>
    <n v="65"/>
    <d v="1994-03-01T00:00:00"/>
    <n v="9"/>
    <s v="206 osĂłb kupiĹ‚o 259 sztuk"/>
    <x v="2"/>
    <s v="NA"/>
    <s v="NA"/>
    <s v="NA"/>
    <s v="NA"/>
    <s v="NA"/>
    <s v="tak"/>
    <x v="28"/>
    <x v="0"/>
    <x v="0"/>
    <s v="NA"/>
    <s v="NA"/>
    <s v="NA"/>
    <s v="NA"/>
    <s v="0.65 [kg]"/>
    <s v="NA"/>
    <x v="0"/>
  </r>
  <r>
    <s v="http://allegro.pl/kapcie-damskie-laczki-klapki-ciapy-lapcie-pantofle-i6335660958.html"/>
    <s v="KAPCIE DAMSKIE LACZKI KLAPKI CIAPY ĹAPCIE PANTOFLE(6335660958)"/>
    <x v="235"/>
    <s v="https://a.allegroimg.com/s400/018d75/1e3dc8ab469ea1f52877810937fa"/>
    <s v="www-kapcie-eu"/>
    <x v="63"/>
    <n v="192"/>
    <d v="1994-03-01T00:00:00"/>
    <d v="2016-06-08T00:00:00"/>
    <s v="68 osĂłb kupiĹ‚o 101 par"/>
    <x v="0"/>
    <s v="produkt damski"/>
    <s v="NA"/>
    <s v="inny materiaĹ‚"/>
    <s v="skĂłra naturalna"/>
    <s v="odcienie brÄ…zu i beĹĽu, odcienie fioletu, odcienie niebieskiego, wielokolorowy, odcienie czerwieni"/>
    <s v="tak"/>
    <x v="1"/>
    <x v="1"/>
    <x v="0"/>
    <s v="NA"/>
    <s v="NA"/>
    <s v="NA"/>
    <s v="NA"/>
    <s v="NA"/>
    <s v="NA"/>
    <x v="0"/>
  </r>
  <r>
    <s v="http://allegro.pl/buty-meskie-adidas-vs-jog-aq1352-i6566505664.html"/>
    <s v="Buty mÄ™skie Adidas VS Jog AQ1352(6566505664)"/>
    <x v="236"/>
    <s v="https://b.allegroimg.com/s400/01f93a/a3cb492f41d7be2f296c815a73bb"/>
    <s v="Denetria"/>
    <x v="124"/>
    <n v="9"/>
    <s v="NA"/>
    <s v="NA"/>
    <s v="4 osoby kupiĹ‚y 4 sztuki"/>
    <x v="0"/>
    <s v="NA"/>
    <s v="niskie"/>
    <s v="inny materiaĹ‚"/>
    <s v="inny materiaĹ‚"/>
    <s v="biel"/>
    <s v="tak"/>
    <x v="136"/>
    <x v="0"/>
    <x v="0"/>
    <s v="NA"/>
    <s v="NA"/>
    <s v="NA"/>
    <s v="NA"/>
    <s v="NA"/>
    <s v="NA"/>
    <x v="0"/>
  </r>
  <r>
    <s v="http://allegro.pl/71-activ-escape-przecena-meskie-buty-trekkingowe-i6412044833.html"/>
    <s v="-71% ACTIV ESCAPE PRZECENA MÄSKIE BUTY TREKKINGOWE(6412044833)"/>
    <x v="19"/>
    <s v="https://3.allegroimg.com/s400/011fb8/6bf68103479384e6f36123077f23"/>
    <s v="basicsport_eu"/>
    <x v="24"/>
    <n v="51"/>
    <d v="2016-06-08T00:00:00"/>
    <n v="14"/>
    <s v="45 osĂłb kupiĹ‚o 55 par"/>
    <x v="0"/>
    <s v="produkt mÄ™ski"/>
    <s v="niskie"/>
    <s v="skĂłra naturalna"/>
    <s v="inny materiaĹ‚"/>
    <s v="odcienie brÄ…zu i beĹĽu"/>
    <s v="tak"/>
    <x v="139"/>
    <x v="1"/>
    <x v="0"/>
    <s v="NA"/>
    <s v="NA"/>
    <s v="NA"/>
    <s v="NA"/>
    <s v="NA"/>
    <s v="NA"/>
    <x v="0"/>
  </r>
  <r>
    <s v="http://allegro.pl/szare-blogerki-eco-nubuk-rybia-luska-i6552037720.html"/>
    <s v="SZARE BLOGERKI ECO NUBUK RYBIA ĹUSKA!!(6552037720)"/>
    <x v="11"/>
    <s v="https://8.allegroimg.com/s400/06ca7c/b5582ab2490ea0809a8c604804b8"/>
    <s v="sklep_szpilka24"/>
    <x v="11"/>
    <n v="10"/>
    <n v="13"/>
    <n v="40"/>
    <s v="12 osĂłb kupiĹ‚o 12 par"/>
    <x v="0"/>
    <s v="produkt damski"/>
    <s v="NA"/>
    <s v="inny materiaĹ‚"/>
    <s v="inny materiaĹ‚"/>
    <s v="odcienie szaroĹ›ci i srebra"/>
    <s v="tak"/>
    <x v="1"/>
    <x v="1"/>
    <x v="2"/>
    <s v="8.00"/>
    <s v="NA"/>
    <s v="NA"/>
    <s v="NA"/>
    <s v="NA"/>
    <s v="NA"/>
    <x v="0"/>
  </r>
  <r>
    <s v="http://allegro.pl/nike-air-max-90-winter-sneakerboot-ice-zima-40-45-i6538149666.html"/>
    <s v="Nike Air Max 90 Winter sneakerboot ICE zima 40-45(6538149666)"/>
    <x v="237"/>
    <s v="https://0.allegroimg.com/s400/01a879/7400876b48f7ab2d0a99d6c35b50"/>
    <s v="CarlosGl"/>
    <x v="125"/>
    <n v="46"/>
    <n v="39"/>
    <n v="39"/>
    <s v="14 osĂłb kupiĹ‚o 14 sztuk"/>
    <x v="0"/>
    <s v="produkt mÄ™ski"/>
    <s v="wysokie"/>
    <s v="inny materiaĹ‚"/>
    <s v="inny materiaĹ‚"/>
    <s v="czerĹ„, odcienie brÄ…zu i beĹĽu, odcienie fioletu, odcienie niebieskiego, odcienie pomaraĹ„czowego, odcienie szaroĹ›ci i srebra, odcienie ĹĽĂłĹ‚tego i zĹ‚ota, wielokolorowy, odcienie czerwieni, inny kolor"/>
    <s v="nie"/>
    <x v="50"/>
    <x v="0"/>
    <x v="0"/>
    <s v="NA"/>
    <s v="NA"/>
    <s v="NA"/>
    <s v="NA"/>
    <s v="NA"/>
    <s v="NA"/>
    <x v="0"/>
  </r>
  <r>
    <s v="http://allegro.pl/30-ekskluzywne-muszkieterki-cynthia-szare-i6552635760.html"/>
    <s v="- 30% EKSKLUZYWNE MUSZKIETERKI CYNTHIA SZARE(6552635760)"/>
    <x v="238"/>
    <s v="https://3.allegroimg.com/s400/019a17/39f6036141f7a71c584b3b652063"/>
    <s v="jacenty007z"/>
    <x v="46"/>
    <n v="23"/>
    <n v="12"/>
    <n v="19"/>
    <s v="8 osĂłb kupiĹ‚o 8 par"/>
    <x v="0"/>
    <s v="NA"/>
    <s v="NA"/>
    <s v="inny materiaĹ‚"/>
    <s v="inny materiaĹ‚"/>
    <s v="odcienie szaroĹ›ci i srebra"/>
    <s v="NA"/>
    <x v="2"/>
    <x v="1"/>
    <x v="2"/>
    <s v="9.00"/>
    <s v="muszkieterki"/>
    <s v="powyĹĽej kolana"/>
    <s v="okrÄ…gĹ‚y"/>
    <s v="NA"/>
    <s v="NA"/>
    <x v="0"/>
  </r>
  <r>
    <s v="http://allegro.pl/sneakersy-neonowe-wysokie-adidasy-force-fuksja-62-i6464724920.html"/>
    <s v="Sneakersy neonowe wysokie adidasy force fuksja 62(6464724920)"/>
    <x v="57"/>
    <s v="https://e.allegroimg.com/s400/01114c/4fc778aa4f5ab58fa9d9f957751e"/>
    <s v="MStyleFashion"/>
    <x v="1"/>
    <n v="8"/>
    <d v="2016-06-08T00:00:00"/>
    <n v="18"/>
    <s v="38 osĂłb kupiĹ‚o 49 par"/>
    <x v="0"/>
    <s v="produkt damski"/>
    <s v="wysokie"/>
    <s v="tworzywo skĂłropodobne"/>
    <s v="inny materiaĹ‚"/>
    <s v="odcienie szaroĹ›ci i srebra, wielokolorowy, odcienie rĂłĹĽu"/>
    <s v="tak"/>
    <x v="1"/>
    <x v="1"/>
    <x v="0"/>
    <s v="NA"/>
    <s v="NA"/>
    <s v="NA"/>
    <s v="NA"/>
    <s v="NA"/>
    <s v="NA"/>
    <x v="0"/>
  </r>
  <r>
    <s v="http://allegro.pl/buty-halowki-halowe-mercurial-vortex-x-nike-831970-i6559833465.html"/>
    <s v="BUTY HALĂ“WKI HALOWE MERCURIAL VORTEX X NIKE 831970(6559833465)"/>
    <x v="239"/>
    <s v="https://4.allegroimg.com/s400/014f11/2032ac33471f98e9d183b69e1a34"/>
    <s v="sportowy-24_pl"/>
    <x v="126"/>
    <n v="2"/>
    <d v="2016-06-08T00:00:00"/>
    <s v="15.99"/>
    <s v="9 osĂłb kupiĹ‚o 9 sztuk"/>
    <x v="0"/>
    <s v="NA"/>
    <s v="niskie"/>
    <s v="inny materiaĹ‚"/>
    <s v="inny materiaĹ‚"/>
    <s v="biel, czerĹ„, odcienie fioletu, odcienie ĹĽĂłĹ‚tego i zĹ‚ota, wielokolorowy, inny kolor"/>
    <s v="NA"/>
    <x v="178"/>
    <x v="0"/>
    <x v="0"/>
    <s v="NA"/>
    <s v="NA"/>
    <s v="NA"/>
    <s v="NA"/>
    <s v="NA"/>
    <s v="NA"/>
    <x v="0"/>
  </r>
  <r>
    <s v="http://allegro.pl/buty-damskie-cieple-kapcie-bambosze-p-ac101-bez-i6540297469.html"/>
    <s v="Buty damskie CIEPĹE KAPCIE BAMBOSZE p Ac101 BeĹĽ(6540297469)"/>
    <x v="53"/>
    <s v="https://1.allegroimg.com/s400/01090b/669ac45f4e39bb409edc9d3bf511"/>
    <s v="Selui"/>
    <x v="1"/>
    <n v="8"/>
    <d v="1949-07-01T00:00:00"/>
    <d v="2016-09-11T00:00:00"/>
    <s v="14 osĂłb kupiĹ‚o 14 par"/>
    <x v="0"/>
    <s v="produkt damski"/>
    <s v="NA"/>
    <s v="tkanina"/>
    <s v="inny materiaĹ‚"/>
    <s v="odcienie brÄ…zu i beĹĽu"/>
    <s v="tak"/>
    <x v="171"/>
    <x v="1"/>
    <x v="0"/>
    <s v="NA"/>
    <s v="NA"/>
    <s v="NA"/>
    <s v="NA"/>
    <s v="NA"/>
    <s v="NA"/>
    <x v="0"/>
  </r>
  <r>
    <s v="http://allegro.pl/buty-meskie-adidas-v-racer-aw5055-i6443109615.html"/>
    <s v="Buty mÄ™skie ADIDAS V RACER AW5055(6443109615)"/>
    <x v="240"/>
    <s v="https://8.allegroimg.com/s400/012c63/08151bb540e99443d075e5fb4bc8"/>
    <s v="TOP_MARK"/>
    <x v="41"/>
    <n v="84"/>
    <d v="1999-07-01T00:00:00"/>
    <n v="12"/>
    <s v="82 osoby kupiĹ‚y 83 sztuki"/>
    <x v="0"/>
    <s v="produkt mÄ™ski"/>
    <s v="niskie"/>
    <s v="skĂłra naturalna"/>
    <s v="inny materiaĹ‚"/>
    <s v="czerĹ„, odcienie szaroĹ›ci i srebra"/>
    <s v="NA"/>
    <x v="40"/>
    <x v="0"/>
    <x v="0"/>
    <s v="NA"/>
    <s v="NA"/>
    <s v="NA"/>
    <s v="NA"/>
    <s v="1.00 [kg]"/>
    <s v="NA"/>
    <x v="0"/>
  </r>
  <r>
    <s v="http://allegro.pl/c173-zamszowe-kozaki-dlugie-boho-camel-fredzle-i6540442508.html"/>
    <s v="C173 zamszowe kozaki dĹ‚ugie boho CAMEL frÄ™dzle(6540442508)"/>
    <x v="38"/>
    <s v="https://b.allegroimg.com/s400/0146ec/2e19619540248a47abba6665c60b"/>
    <s v="kontur-hurt"/>
    <x v="66"/>
    <n v="27"/>
    <n v="10"/>
    <n v="15"/>
    <s v="8 osĂłb kupiĹ‚o 8 sztuk"/>
    <x v="0"/>
    <s v="produkt damski"/>
    <s v="NA"/>
    <s v="tworzywo skĂłropodobne"/>
    <s v="inny materiaĹ‚"/>
    <s v="odcienie brÄ…zu i beĹĽu, inny kolor"/>
    <s v="tak"/>
    <x v="1"/>
    <x v="1"/>
    <x v="1"/>
    <s v="2.00"/>
    <s v="klasyczne"/>
    <s v="powyĹĽej kolana"/>
    <s v="okrÄ…gĹ‚y"/>
    <s v="NA"/>
    <s v="NA"/>
    <x v="0"/>
  </r>
  <r>
    <s v="http://allegro.pl/air-jordan-retro-4-damskie-36-37-38-39-40-i6554391826.html"/>
    <s v="Air Jordan Retro 4 Damskie 36,37,38,39,40(6554391826)"/>
    <x v="24"/>
    <s v="https://1.allegroimg.com/s400/016c23/d45daee04e7597d65c2a1a282a31"/>
    <s v="sid_dis"/>
    <x v="127"/>
    <n v="29"/>
    <n v="30"/>
    <n v="30"/>
    <s v="8 osĂłb kupiĹ‚o 8 sztuk"/>
    <x v="0"/>
    <s v="produkt damski"/>
    <s v="wysokie"/>
    <s v="inny materiaĹ‚"/>
    <s v="inny materiaĹ‚"/>
    <s v="czerĹ„"/>
    <s v="nie"/>
    <x v="9"/>
    <x v="0"/>
    <x v="0"/>
    <s v="NA"/>
    <s v="NA"/>
    <s v="NA"/>
    <s v="NA"/>
    <s v="NA"/>
    <s v="NA"/>
    <x v="0"/>
  </r>
  <r>
    <s v="http://allegro.pl/buty-meskie-nike-nightgazer-r-40-48-5-styl-air-max-i6030220098.html"/>
    <s v="Buty MÄ™skie NIKE NIGHTGAZER r.40-48,5 STYL AIR MAX(6030220098)"/>
    <x v="193"/>
    <s v="https://1.allegroimg.com/s400/01d2aa/c9a250b54042a2b55c245d8757c1"/>
    <s v="ProSport24pl"/>
    <x v="14"/>
    <n v="90"/>
    <d v="2016-06-08T00:00:00"/>
    <s v="15.99"/>
    <s v="54 osoby kupiĹ‚y 54 pary"/>
    <x v="0"/>
    <s v="produkt mÄ™ski"/>
    <s v="niskie"/>
    <s v="skĂłra naturalna"/>
    <s v="tworzywo sztuczne"/>
    <s v="biel, czerĹ„"/>
    <s v="tak"/>
    <x v="143"/>
    <x v="0"/>
    <x v="0"/>
    <s v="NA"/>
    <s v="NA"/>
    <s v="NA"/>
    <s v="NA"/>
    <s v="NA"/>
    <s v="NA"/>
    <x v="0"/>
  </r>
  <r>
    <s v="http://allegro.pl/lbjd-04-szare-zamsz-muszkieterki-za-kolano-obcas-i6540037823.html"/>
    <s v="LBJD-04 SZARE ZAMSZ MUSZKIETERKI ZA KOLANO OBCAS(6540037823)"/>
    <x v="10"/>
    <s v="https://5.allegroimg.com/s400/01e527/8a1f98de4f7a91911c67df8a1c75"/>
    <s v="HurtowniaStylu"/>
    <x v="100"/>
    <n v="1"/>
    <n v="11"/>
    <n v="21"/>
    <s v="11 osĂłb kupiĹ‚o 11 par"/>
    <x v="0"/>
    <s v="produkt damski"/>
    <s v="NA"/>
    <s v="inny materiaĹ‚"/>
    <s v="inny materiaĹ‚"/>
    <s v="odcienie szaroĹ›ci i srebra"/>
    <s v="tak"/>
    <x v="1"/>
    <x v="1"/>
    <x v="2"/>
    <s v="8.00"/>
    <s v="muszkieterki"/>
    <s v="powyĹĽej kolana"/>
    <s v="okrÄ…gĹ‚y"/>
    <s v="NA"/>
    <s v="NA"/>
    <x v="0"/>
  </r>
  <r>
    <s v="http://allegro.pl/verdi-botki-bez-ocieplenia-skora-topowy-model-i6472047259.html"/>
    <s v="VERDI botki bez ocieplenia skĂłra TOPOWY model(6472047259)"/>
    <x v="86"/>
    <s v="https://d.allegroimg.com/s400/01736a/84a1d02443b3936cbfccf075fe4d"/>
    <s v="Verdibuty"/>
    <x v="43"/>
    <n v="651"/>
    <d v="2016-06-08T00:00:00"/>
    <d v="2016-05-19T00:00:00"/>
    <s v="42 osoby kupiĹ‚y 43 sztuki"/>
    <x v="0"/>
    <s v="produkt damski"/>
    <s v="NA"/>
    <s v="skĂłra naturalna"/>
    <s v="skĂłra naturalna"/>
    <s v="czerĹ„, odcienie brÄ…zu i beĹĽu, odcienie pomaraĹ„czowego, odcienie szaroĹ›ci i srebra"/>
    <s v="tak"/>
    <x v="3"/>
    <x v="1"/>
    <x v="1"/>
    <s v="2.00"/>
    <s v="NA"/>
    <s v="NA"/>
    <s v="NA"/>
    <s v="NA"/>
    <s v="NA"/>
    <x v="0"/>
  </r>
  <r>
    <s v="http://allegro.pl/air-jordan-retro-4-meskie-40-41-42-43-44-45-46-47-i6526614278.html"/>
    <s v="Air Jordan Retro 4 MÄ™skie 40,41,42,43,44,45,46,47(6526614278)"/>
    <x v="24"/>
    <s v="https://f.allegroimg.com/s400/019d72/0c09c644419c8596e7b99f1808af"/>
    <s v="sid_dis"/>
    <x v="127"/>
    <n v="19"/>
    <n v="30"/>
    <n v="30"/>
    <s v="21 osĂłb kupiĹ‚o 21 sztuk"/>
    <x v="0"/>
    <s v="produkt mÄ™ski"/>
    <s v="wysokie"/>
    <s v="inny materiaĹ‚"/>
    <s v="inny materiaĹ‚"/>
    <s v="biel, czerĹ„, odcienie szaroĹ›ci i srebra"/>
    <s v="nie"/>
    <x v="109"/>
    <x v="0"/>
    <x v="0"/>
    <s v="NA"/>
    <s v="NA"/>
    <s v="NA"/>
    <s v="NA"/>
    <s v="NA"/>
    <s v="NA"/>
    <x v="0"/>
  </r>
  <r>
    <s v="http://allegro.pl/szare-lekkie-zamszowe-sneakersy-z-fredzlami-koturn-i6517481665.html"/>
    <s v="SZARE LEKKIE ZAMSZOWE SNEAKERSY Z FRÄDZLAMI KOTURN(6517481665)"/>
    <x v="241"/>
    <s v="https://5.allegroimg.com/s400/018829/7263003a4e12bf40ed6b01bf21a5"/>
    <s v="sellYo_pl"/>
    <x v="5"/>
    <n v="141"/>
    <s v="14.99"/>
    <s v="18.49"/>
    <s v="29 osĂłb kupiĹ‚o 31 par"/>
    <x v="0"/>
    <s v="produkt damski"/>
    <s v="NA"/>
    <s v="tworzywo skĂłropodobne"/>
    <s v="tworzywo sztuczne"/>
    <s v="biel, odcienie szaroĹ›ci i srebra"/>
    <s v="tak"/>
    <x v="1"/>
    <x v="1"/>
    <x v="3"/>
    <s v="9.00"/>
    <s v="NA"/>
    <s v="NA"/>
    <s v="NA"/>
    <s v="NA"/>
    <s v="NA"/>
    <x v="0"/>
  </r>
  <r>
    <s v="http://allegro.pl/botki-sztyblety-eko-skora-zamek-es-2541-czarne-i6509258178.html"/>
    <s v="BOTKI SZTYBLETY EKO SKĂ“RA ZAMEK ES-2541 CZARNE(6509258178)"/>
    <x v="10"/>
    <s v="https://c.allegroimg.com/s400/013195/012ad34e420fbb3d1e034096506c"/>
    <s v="FASHION__QUEEN"/>
    <x v="15"/>
    <n v="2"/>
    <n v="13"/>
    <n v="19"/>
    <s v="27 osĂłb kupiĹ‚o 27 par"/>
    <x v="0"/>
    <s v="produkt damski"/>
    <s v="NA"/>
    <s v="tworzywo skĂłropodobne"/>
    <s v="inny materiaĹ‚"/>
    <s v="czerĹ„, wielokolorowy, inny kolor"/>
    <s v="tak"/>
    <x v="1"/>
    <x v="1"/>
    <x v="1"/>
    <d v="1950-03-01T00:00:00"/>
    <s v="NA"/>
    <s v="NA"/>
    <s v="NA"/>
    <s v="2.00 [kg]"/>
    <s v="NA"/>
    <x v="0"/>
  </r>
  <r>
    <s v="http://allegro.pl/buty-nike-hoodland-suede-654888-727-zimowe-wysokie-i6568442542.html"/>
    <s v="BUTY NIKE HOODLAND SUEDE 654888-727 ZIMOWE WYSOKIE(6568442542)"/>
    <x v="242"/>
    <s v="https://7.allegroimg.com/s400/0153d2/2d611a134c768fdc3011adce9b57"/>
    <s v="NATYCHMIASTOWO"/>
    <x v="8"/>
    <n v="13"/>
    <d v="1999-07-01T00:00:00"/>
    <s v="14.99"/>
    <s v="1 osoba kupiĹ‚a 1 parÄ™"/>
    <x v="0"/>
    <s v="produkt mÄ™ski"/>
    <s v="wysokie"/>
    <s v="skĂłra naturalna"/>
    <s v="inny materiaĹ‚"/>
    <s v="odcienie brÄ…zu i beĹĽu"/>
    <s v="tak"/>
    <x v="179"/>
    <x v="0"/>
    <x v="0"/>
    <s v="NA"/>
    <s v="NA"/>
    <s v="NA"/>
    <s v="NA"/>
    <s v="NA"/>
    <s v="NA"/>
    <x v="0"/>
  </r>
  <r>
    <s v="http://allegro.pl/oryginalne-kalosze-dunlop-dee-gumowce-gumiaki-i6395606850.html"/>
    <s v="Oryginalne Kalosze Dunlop DEE Gumowce Gumiaki(6395606850)"/>
    <x v="179"/>
    <s v="https://4.allegroimg.com/s400/01e55a/cb85475f4553996062b72bcebe94"/>
    <s v="Majstero_pl"/>
    <x v="68"/>
    <n v="926"/>
    <d v="2016-06-08T00:00:00"/>
    <n v="15"/>
    <s v="64 osoby kupiĹ‚y 69 par"/>
    <x v="1"/>
    <s v="produkt uniseks"/>
    <s v="NA"/>
    <s v="guma"/>
    <s v="inny materiaĹ‚"/>
    <s v="odcienie zieleni"/>
    <s v="tak"/>
    <x v="180"/>
    <x v="1"/>
    <x v="0"/>
    <s v="NA"/>
    <s v="NA"/>
    <s v="NA"/>
    <s v="NA"/>
    <s v="2.20 [kg]"/>
    <s v="NA"/>
    <x v="0"/>
  </r>
  <r>
    <s v="http://allegro.pl/30-ekskluzywne-muszkieterki-cynthia-czarne-i6526652736.html"/>
    <s v="- 30% EKSKLUZYWNE MUSZKIETERKI CYNTHIA CZARNE(6526652736)"/>
    <x v="112"/>
    <s v="https://e.allegroimg.com/s400/013bab/581fd57b4d54a8b6f604e465833e"/>
    <s v="jacenty007z"/>
    <x v="46"/>
    <n v="26"/>
    <n v="12"/>
    <n v="19"/>
    <s v="28 osĂłb kupiĹ‚o 28 par"/>
    <x v="0"/>
    <s v="NA"/>
    <s v="NA"/>
    <s v="inny materiaĹ‚"/>
    <s v="inny materiaĹ‚"/>
    <s v="czerĹ„"/>
    <s v="NA"/>
    <x v="1"/>
    <x v="1"/>
    <x v="2"/>
    <d v="1950-09-01T00:00:00"/>
    <s v="muszkieterki"/>
    <s v="powyĹĽej kolana"/>
    <s v="okrÄ…gĹ‚y"/>
    <s v="NA"/>
    <s v="NA"/>
    <x v="0"/>
  </r>
  <r>
    <s v="http://allegro.pl/50-street-sneakers-slip-on-lycra-white-neon-i6002910868.html"/>
    <s v="- 50% STREET SNEAKERS SLIP ON LYCRA WHITE NEON(6002910868)"/>
    <x v="190"/>
    <s v="https://d.allegroimg.com/s400/01a80c/43fa121343d7a31e58784a7d205d"/>
    <s v="jacenty007z"/>
    <x v="46"/>
    <n v="50"/>
    <n v="12"/>
    <n v="19"/>
    <s v="16 osĂłb kupiĹ‚o 19 par"/>
    <x v="0"/>
    <s v="NA"/>
    <s v="niskie"/>
    <s v="tkanina"/>
    <s v="inny materiaĹ‚"/>
    <s v="biel"/>
    <s v="NA"/>
    <x v="1"/>
    <x v="1"/>
    <x v="0"/>
    <s v="NA"/>
    <s v="NA"/>
    <s v="NA"/>
    <s v="NA"/>
    <s v="NA"/>
    <s v="wsuwane"/>
    <x v="0"/>
  </r>
  <r>
    <s v="http://allegro.pl/buty-zimowe-puma-elsu-mid-tatau-tipton-rebound-wtr-i6562817538.html"/>
    <s v="BUTY ZIMOWE PUMA ELSU MID TATAU TIPTON REBOUND WTR(6562817538)"/>
    <x v="91"/>
    <s v="https://3.allegroimg.com/s400/016b32/b3602a8846eb967be75e8f7d4cd3"/>
    <s v="parisaallegro"/>
    <x v="105"/>
    <n v="1"/>
    <n v="9"/>
    <n v="15"/>
    <s v="4 osoby kupiĹ‚y 4 pary"/>
    <x v="0"/>
    <s v="produkt mÄ™ski"/>
    <s v="wysokie"/>
    <s v="inny materiaĹ‚"/>
    <s v="inny materiaĹ‚"/>
    <s v="biel, odcienie brÄ…zu i beĹĽu"/>
    <s v="tak"/>
    <x v="181"/>
    <x v="0"/>
    <x v="0"/>
    <s v="NA"/>
    <s v="NA"/>
    <s v="NA"/>
    <s v="NA"/>
    <s v="1.00 [kg]"/>
    <s v="NA"/>
    <x v="0"/>
  </r>
  <r>
    <s v="http://allegro.pl/buty-robocze-ocieplane-wodoodporne-wysokie-39-47-i6554975819.html"/>
    <s v="Buty robocze OCIEPLANE WODOODPORNE wysokie 39-47(6554975819)"/>
    <x v="243"/>
    <s v="https://6.allegroimg.com/s400/0190bb/95eedc154784bc989c7357563996"/>
    <s v="jacek76g"/>
    <x v="95"/>
    <n v="735"/>
    <n v="14"/>
    <n v="18"/>
    <s v="13 osĂłb kupiĹ‚o 15 par"/>
    <x v="0"/>
    <s v="produkt mÄ™ski"/>
    <s v="NA"/>
    <s v="skĂłra naturalna"/>
    <s v="inny materiaĹ‚"/>
    <s v="czerĹ„"/>
    <s v="tak"/>
    <x v="31"/>
    <x v="1"/>
    <x v="0"/>
    <s v="NA"/>
    <s v="NA"/>
    <s v="NA"/>
    <s v="NA"/>
    <s v="NA"/>
    <s v="NA"/>
    <x v="0"/>
  </r>
  <r>
    <s v="http://allegro.pl/buty-reebok-classic-leather-2267-od-39-do-47-i5043397091.html"/>
    <s v="BUTY REEBOK CLASSIC LEATHER / 2267 / od 39 do 47(5043397091)"/>
    <x v="88"/>
    <s v="https://2.allegroimg.com/s400/010dff/2ca3a9644dac8dedfa81a7d52942"/>
    <s v="NET_OUTLET"/>
    <x v="55"/>
    <n v="102"/>
    <d v="2016-06-08T00:00:00"/>
    <n v="14"/>
    <s v="109 osĂłb kupiĹ‚o 115 par"/>
    <x v="0"/>
    <s v="NA"/>
    <s v="NA"/>
    <s v="skĂłra naturalna"/>
    <s v="NA"/>
    <s v="czerĹ„"/>
    <s v="NA"/>
    <x v="85"/>
    <x v="0"/>
    <x v="0"/>
    <s v="NA"/>
    <s v="NA"/>
    <s v="NA"/>
    <s v="NA"/>
    <s v="NA"/>
    <s v="NA"/>
    <x v="0"/>
  </r>
  <r>
    <s v="http://allegro.pl/muszkieterki-skora-czarny-zamsz-lafemme-k400-35-41-i6559956714.html"/>
    <s v="MUSZKIETERKI SKĂ“RA CZARNY ZAMSZ LaFEMME K400 35-41(6559956714)"/>
    <x v="14"/>
    <s v="https://a.allegroimg.com/s400/018184/1a7ef4214ce8bb791aa6e690823a"/>
    <s v="LAFEMMESHOES"/>
    <x v="59"/>
    <n v="204"/>
    <n v="11"/>
    <n v="15"/>
    <s v="6 osĂłb kupiĹ‚o 6 sztuk"/>
    <x v="0"/>
    <s v="NA"/>
    <s v="NA"/>
    <s v="skĂłra naturalna"/>
    <s v="inny materiaĹ‚"/>
    <s v="czerĹ„"/>
    <s v="tak"/>
    <x v="3"/>
    <x v="1"/>
    <x v="1"/>
    <d v="1950-02-01T00:00:00"/>
    <s v="muszkieterki"/>
    <s v="powyĹĽej kolana"/>
    <s v="okrÄ…gĹ‚y"/>
    <s v="NA"/>
    <s v="NA"/>
    <x v="0"/>
  </r>
  <r>
    <s v="http://allegro.pl/sbsz-baleriny-w-szpic-polskie-skora-pudrowy-roz-i6467698469.html"/>
    <s v="sBSZ baleriny w szpic POLSKIE skĂłra pudrowy rĂłĹĽ(6467698469)"/>
    <x v="19"/>
    <s v="https://5.allegroimg.com/s400/01a917/4e15709a48c9a53b821ff48a7cb5"/>
    <s v="malibu_hulahop"/>
    <x v="1"/>
    <n v="19"/>
    <d v="2016-06-08T00:00:00"/>
    <n v="14"/>
    <s v="50 osĂłb kupiĹ‚o 50 sztuk"/>
    <x v="0"/>
    <s v="produkt damski"/>
    <s v="NA"/>
    <s v="inny materiaĹ‚"/>
    <s v="skĂłra naturalna"/>
    <s v="odcienie rĂłĹĽu"/>
    <s v="tak"/>
    <x v="1"/>
    <x v="1"/>
    <x v="0"/>
    <s v="NA"/>
    <s v="NA"/>
    <s v="NA"/>
    <s v="NA"/>
    <s v="NA"/>
    <s v="NA"/>
    <x v="0"/>
  </r>
  <r>
    <s v="http://allegro.pl/nike-nightgazer-644402-011-czarny-40-5-47-i6059341440.html"/>
    <s v="NIKE NIGHTGAZER 644402-011 /Czarny/ 40,5-47(6059341440)"/>
    <x v="68"/>
    <s v="https://9.allegroimg.com/s400/01ec24/bea957b7419e8f37952c48470e59"/>
    <s v="sportbutpl"/>
    <x v="55"/>
    <n v="402"/>
    <d v="2016-06-08T00:00:00"/>
    <n v="15"/>
    <s v="102 osoby kupiĹ‚y 107 sztuk"/>
    <x v="0"/>
    <s v="produkt mÄ™ski"/>
    <s v="niskie"/>
    <s v="skĂłra naturalna"/>
    <s v="inny materiaĹ‚"/>
    <s v="biel, czerĹ„, odcienie szaroĹ›ci i srebra"/>
    <s v="tak"/>
    <x v="182"/>
    <x v="0"/>
    <x v="0"/>
    <s v="NA"/>
    <s v="NA"/>
    <s v="NA"/>
    <s v="NA"/>
    <s v="NA"/>
    <s v="NA"/>
    <x v="0"/>
  </r>
  <r>
    <s v="http://allegro.pl/ocieplane-botki-klasyczne-sztyblety-cn711-czarny-i6561764055.html"/>
    <s v="OCIEPLANE BOTKI KLASYCZNE SZTYBLETY CN711 CZARNY(6561764055)"/>
    <x v="244"/>
    <s v="https://5.allegroimg.com/s400/0137fb/2fef345a4649b3a511f845c197b5"/>
    <s v="GEMRE"/>
    <x v="7"/>
    <n v="106"/>
    <n v="12"/>
    <n v="17"/>
    <s v="5 osĂłb kupiĹ‚o 5 par"/>
    <x v="0"/>
    <s v="produkt damski"/>
    <s v="NA"/>
    <s v="tworzywo skĂłropodobne"/>
    <s v="inny materiaĹ‚"/>
    <s v="czerĹ„"/>
    <s v="tak"/>
    <x v="1"/>
    <x v="1"/>
    <x v="1"/>
    <d v="1950-02-01T00:00:00"/>
    <s v="NA"/>
    <s v="NA"/>
    <s v="NA"/>
    <s v="NA"/>
    <s v="NA"/>
    <x v="0"/>
  </r>
  <r>
    <s v="http://allegro.pl/buty-damskie-new-balance-classics-wl373ntp-nowosc-i6530678070.html"/>
    <s v="Buty damskie New Balance Classics WL373NTP NOWOĹšÄ†(6530678070)"/>
    <x v="245"/>
    <s v="https://2.allegroimg.com/s400/0157a0/afa03c224570acac32eb79a67cb2"/>
    <s v="EO-hurtownia"/>
    <x v="8"/>
    <n v="39"/>
    <d v="2016-06-08T00:00:00"/>
    <n v="12"/>
    <s v="23 osoby kupiĹ‚y 23 pary"/>
    <x v="1"/>
    <s v="produkt damski"/>
    <s v="niskie"/>
    <s v="inny materiaĹ‚"/>
    <s v="inny materiaĹ‚"/>
    <s v="odcienie fioletu"/>
    <s v="tak"/>
    <x v="183"/>
    <x v="0"/>
    <x v="0"/>
    <s v="NA"/>
    <s v="NA"/>
    <s v="NA"/>
    <s v="NA"/>
    <s v="NA"/>
    <s v="NA"/>
    <x v="0"/>
  </r>
  <r>
    <s v="http://allegro.pl/buty-meskie-nike-nightgazer-644402-011-r-40-49-5-i6284925998.html"/>
    <s v="Buty mÄ™skie Nike Nightgazer 644402-011 r.40-49,5(6284925998)"/>
    <x v="246"/>
    <s v="https://b.allegroimg.com/s400/018079/b89711f846f59bb716015df166db"/>
    <s v="EO-hurtownia"/>
    <x v="8"/>
    <n v="102"/>
    <d v="2016-06-08T00:00:00"/>
    <n v="12"/>
    <s v="97 osĂłb kupiĹ‚o 104 pary"/>
    <x v="0"/>
    <s v="produkt mÄ™ski"/>
    <s v="niskie"/>
    <s v="skĂłra naturalna"/>
    <s v="inny materiaĹ‚"/>
    <s v="czerĹ„"/>
    <s v="tak"/>
    <x v="184"/>
    <x v="0"/>
    <x v="0"/>
    <s v="NA"/>
    <s v="NA"/>
    <s v="NA"/>
    <s v="NA"/>
    <s v="NA"/>
    <s v="NA"/>
    <x v="0"/>
  </r>
  <r>
    <s v="http://allegro.pl/laczone-botki-na-obcasie-buty-p-ab229-czarne-i6446621081.html"/>
    <s v="ĹÄ„CZONE BOTKI NA OBCASIE BUTY P Ab229 Czarne(6446621081)"/>
    <x v="62"/>
    <s v="https://a.allegroimg.com/s400/01c450/3fa82c704099b71b6f426c29655a"/>
    <s v="Selui"/>
    <x v="1"/>
    <n v="13"/>
    <d v="2016-09-08T00:00:00"/>
    <d v="2016-09-11T00:00:00"/>
    <s v="42 osoby kupiĹ‚y 42 pary"/>
    <x v="0"/>
    <s v="produkt damski"/>
    <s v="NA"/>
    <s v="tworzywo skĂłropodobne"/>
    <s v="inny materiaĹ‚"/>
    <s v="czerĹ„"/>
    <s v="tak"/>
    <x v="1"/>
    <x v="1"/>
    <x v="2"/>
    <d v="1950-09-01T00:00:00"/>
    <s v="NA"/>
    <s v="NA"/>
    <s v="NA"/>
    <s v="NA"/>
    <s v="NA"/>
    <x v="0"/>
  </r>
  <r>
    <s v="http://allegro.pl/meskie-buty-sztyblety-skora-100-339-czarny-37-48-i6457519603.html"/>
    <s v="MÄSKIE BUTY SZTYBLETY SKĂ“RA 100% 339 CZARNY 37-48(6457519603)"/>
    <x v="51"/>
    <s v="https://1.allegroimg.com/s400/01d87a/ef4e845c4890917c808405f9a3b1"/>
    <s v="buty_Olivier_pl"/>
    <x v="90"/>
    <n v="1117"/>
    <d v="2016-05-05T00:00:00"/>
    <n v="11"/>
    <s v="53 osoby kupiĹ‚y 53 pary"/>
    <x v="0"/>
    <s v="produkt mÄ™ski"/>
    <s v="NA"/>
    <s v="skĂłra naturalna"/>
    <s v="skĂłra naturalna"/>
    <s v="czerĹ„"/>
    <s v="tak"/>
    <x v="15"/>
    <x v="1"/>
    <x v="0"/>
    <s v="NA"/>
    <s v="sznurowane"/>
    <s v="NA"/>
    <s v="NA"/>
    <s v="NA"/>
    <s v="NA"/>
    <x v="0"/>
  </r>
  <r>
    <s v="http://allegro.pl/b3-lid-tenisowki-biale-trampki-klasyczne-39-41-i6338212821.html"/>
    <s v="B3 ĹID # TenisĂłwki BIAĹE Trampki KLASYCZNE 39 - 41(6338212821)"/>
    <x v="247"/>
    <s v="https://b.allegroimg.com/s400/0159a5/944a7a6840b38ef79e320648174b"/>
    <s v="Lady-fashion"/>
    <x v="5"/>
    <n v="138"/>
    <s v="14.97"/>
    <s v="18.49"/>
    <s v="22 osoby kupiĹ‚y 27 par"/>
    <x v="0"/>
    <s v="produkt damski"/>
    <s v="niskie"/>
    <s v="tkanina"/>
    <s v="inny materiaĹ‚"/>
    <s v="biel, odcienie czerwieni"/>
    <s v="NA"/>
    <x v="94"/>
    <x v="1"/>
    <x v="0"/>
    <s v="NA"/>
    <s v="NA"/>
    <s v="NA"/>
    <s v="NA"/>
    <s v="NA"/>
    <s v="wiÄ…zane"/>
    <x v="0"/>
  </r>
  <r>
    <s v="http://allegro.pl/trapery-ab-nev-ocieplane-sztyblety-orginal-41-46-i6564896899.html"/>
    <s v="TRAPERY AB nev OCIEPLANE SZTYBLETY ORGINAL 41-46(6564896899)"/>
    <x v="10"/>
    <s v="https://e.allegroimg.com/s400/01250e/d756fd7b43c8857f44440c0b9c4e"/>
    <s v="market-76"/>
    <x v="118"/>
    <n v="67"/>
    <n v="12"/>
    <n v="18"/>
    <s v="2 osoby kupiĹ‚y 2 sztuki"/>
    <x v="0"/>
    <s v="NA"/>
    <s v="NA"/>
    <s v="tworzywo skĂłropodobne"/>
    <s v="inny materiaĹ‚"/>
    <s v="odcienie niebieskiego, odcienie ĹĽĂłĹ‚tego i zĹ‚ota"/>
    <s v="tak"/>
    <x v="71"/>
    <x v="1"/>
    <x v="0"/>
    <s v="NA"/>
    <s v="NA"/>
    <s v="NA"/>
    <s v="NA"/>
    <s v="NA"/>
    <s v="NA"/>
    <x v="0"/>
  </r>
  <r>
    <s v="http://allegro.pl/buty-puma-bmw-ms-drift-cat-5-nm-2-305648-02-i6437960554.html"/>
    <s v="BUTY PUMA BMW MS DRIFT CAT 5 NM 2 305648 02(6437960554)"/>
    <x v="87"/>
    <s v="https://e.allegroimg.com/s400/01a290/cb5814564731958e9fc15e1be33e"/>
    <s v="NA"/>
    <x v="10"/>
    <n v="3"/>
    <n v="10"/>
    <n v="10"/>
    <s v="32 osoby kupiĹ‚y 36 sztuk"/>
    <x v="0"/>
    <s v="NA"/>
    <s v="niskie"/>
    <s v="skĂłra naturalna"/>
    <s v="inny materiaĹ‚"/>
    <s v="biel, odcienie niebieskiego, odcienie czerwieni, inny kolor"/>
    <s v="tak"/>
    <x v="185"/>
    <x v="0"/>
    <x v="0"/>
    <s v="NA"/>
    <s v="NA"/>
    <s v="NA"/>
    <s v="NA"/>
    <s v="NA"/>
    <s v="NA"/>
    <x v="0"/>
  </r>
  <r>
    <s v="http://allegro.pl/rewelacyjne-timberki-botki-stylowe-trapery-czarne-i6563850130.html"/>
    <s v="Rewelacyjne TIMBERKI botki STYLOWE trapery CZARNE(6563850130)"/>
    <x v="34"/>
    <s v="https://0.allegroimg.com/s400/01c771/15f0888b4c2f8a1fecc7a5f904b0"/>
    <s v="Soluel_"/>
    <x v="2"/>
    <n v="11"/>
    <n v="10"/>
    <n v="15"/>
    <s v="10 osĂłb kupiĹ‚o 10 par"/>
    <x v="0"/>
    <s v="produkt damski"/>
    <s v="NA"/>
    <s v="inny materiaĹ‚"/>
    <s v="inny materiaĹ‚"/>
    <s v="czerĹ„"/>
    <s v="tak"/>
    <x v="1"/>
    <x v="1"/>
    <x v="1"/>
    <s v="3.00"/>
    <s v="NA"/>
    <s v="NA"/>
    <s v="NA"/>
    <s v="0.50 [kg]"/>
    <s v="NA"/>
    <x v="0"/>
  </r>
  <r>
    <s v="http://allegro.pl/7ap6-najmodniejsze-botki-boho-y602-black-36-41-i6564787129.html"/>
    <s v="7AP6 NAJMODNIEJSZE BOTKI BOHO Y602 black 36-41(6564787129)"/>
    <x v="248"/>
    <s v="https://e.allegroimg.com/s400/0669aa/8ab4f75a4ffbbb01b6db61783c2e"/>
    <s v="Royal_fashion"/>
    <x v="2"/>
    <n v="57"/>
    <n v="15"/>
    <n v="20"/>
    <s v="3 osoby kupiĹ‚y 3 sztuki"/>
    <x v="0"/>
    <s v="produkt damski"/>
    <s v="NA"/>
    <s v="tworzywo skĂłropodobne"/>
    <s v="inny materiaĹ‚"/>
    <s v="czerĹ„"/>
    <s v="tak"/>
    <x v="1"/>
    <x v="1"/>
    <x v="1"/>
    <d v="1950-02-01T00:00:00"/>
    <s v="NA"/>
    <s v="NA"/>
    <s v="NA"/>
    <s v="NA"/>
    <s v="NA"/>
    <x v="0"/>
  </r>
  <r>
    <s v="http://allegro.pl/bambosze-wysokie-wzor-norweski-kapcie-prezent-i6558687162.html"/>
    <s v="Bambosze wysokie wzĂłr norweski kapcie PREZENT(6558687162)"/>
    <x v="249"/>
    <s v="https://b.allegroimg.com/s400/011269/f1965dd44d17a1abc6032fcfd84b"/>
    <s v="INFONDO-BIS"/>
    <x v="128"/>
    <n v="86"/>
    <n v="8"/>
    <n v="20"/>
    <s v="8 osĂłb kupiĹ‚o 8 par"/>
    <x v="0"/>
    <s v="produkt damski"/>
    <s v="NA"/>
    <s v="tkanina"/>
    <s v="inny materiaĹ‚"/>
    <s v="biel, czerĹ„, odcienie brÄ…zu i beĹĽu, odcienie niebieskiego, odcienie szaroĹ›ci i srebra, wielokolorowy, inny kolor"/>
    <s v="tak"/>
    <x v="9"/>
    <x v="1"/>
    <x v="0"/>
    <s v="NA"/>
    <s v="NA"/>
    <s v="NA"/>
    <s v="NA"/>
    <s v="NA"/>
    <s v="NA"/>
    <x v="0"/>
  </r>
  <r>
    <s v="http://allegro.pl/buty-damskie-reebok-royal-aspire-v68910-wysokie-i6290300448.html"/>
    <s v="Buty damskie REEBOK Royal Aspire V68910 Wysokie(6290300448)"/>
    <x v="100"/>
    <s v="https://b.allegroimg.com/s400/01efce/67e653754ebc91c977b2157edf7b"/>
    <s v="FABRYKACEN_PL"/>
    <x v="23"/>
    <n v="13"/>
    <d v="2016-06-08T00:00:00"/>
    <n v="15"/>
    <s v="13 osĂłb kupiĹ‚o 13 par"/>
    <x v="0"/>
    <s v="NA"/>
    <s v="niskie"/>
    <s v="skĂłra naturalna"/>
    <s v="inny materiaĹ‚"/>
    <s v="biel, odcienie pomaraĹ„czowego, odcienie rĂłĹĽu"/>
    <s v="NA"/>
    <x v="186"/>
    <x v="0"/>
    <x v="0"/>
    <s v="NA"/>
    <s v="NA"/>
    <s v="NA"/>
    <s v="NA"/>
    <s v="NA"/>
    <s v="NA"/>
    <x v="0"/>
  </r>
  <r>
    <s v="http://allegro.pl/klasyczne-biale-trampki-tenisowki-buty-ab185-p-i6407990084.html"/>
    <s v="Klasyczne biaĹ‚e trampki, tenisĂłwki, buty ab185 p(6407990084)"/>
    <x v="53"/>
    <s v="https://2.allegroimg.com/s400/0125bd/0a1e8770419eaa9f5b37f8edf7d2"/>
    <s v="Selui"/>
    <x v="1"/>
    <n v="76"/>
    <d v="1949-07-01T00:00:00"/>
    <d v="2016-09-11T00:00:00"/>
    <s v="61 osĂłb kupiĹ‚o 79 par"/>
    <x v="0"/>
    <s v="produkt uniseks"/>
    <s v="niskie"/>
    <s v="tkanina"/>
    <s v="inny materiaĹ‚"/>
    <s v="biel"/>
    <s v="tak"/>
    <x v="1"/>
    <x v="1"/>
    <x v="0"/>
    <s v="NA"/>
    <s v="NA"/>
    <s v="NA"/>
    <s v="NA"/>
    <s v="NA"/>
    <s v="wiÄ…zane"/>
    <x v="0"/>
  </r>
  <r>
    <s v="http://allegro.pl/buty-meskie-reebok-arctic-ready-m40674-ocieplane-i6424841255.html"/>
    <s v="Buty mÄ™skie Reebok Arctic Ready M40674 Ocieplane(6424841255)"/>
    <x v="250"/>
    <s v="https://2.allegroimg.com/s400/016124/0563b11844eab37d7e866bcafd32"/>
    <s v="EO-hurtownia"/>
    <x v="8"/>
    <n v="2"/>
    <d v="2016-06-08T00:00:00"/>
    <n v="12"/>
    <s v="10 osĂłb kupiĹ‚o 10 par"/>
    <x v="0"/>
    <s v="NA"/>
    <s v="wysokie"/>
    <s v="inny materiaĹ‚"/>
    <s v="inny materiaĹ‚"/>
    <s v="czerĹ„"/>
    <s v="tak"/>
    <x v="187"/>
    <x v="0"/>
    <x v="0"/>
    <s v="NA"/>
    <s v="NA"/>
    <s v="NA"/>
    <s v="NA"/>
    <s v="NA"/>
    <s v="NA"/>
    <x v="0"/>
  </r>
  <r>
    <s v="http://allegro.pl/buty-meskie-nike-nightgazer-r-40-48-5-styl-air-max-i6305174101.html"/>
    <s v="Buty MÄ™skie NIKE NIGHTGAZER r.40-48,5 STYL AIR MAX(6305174101)"/>
    <x v="193"/>
    <s v="https://a.allegroimg.com/s400/01560d/9aa633434eb2a5560a5695665e8a"/>
    <s v="ProSport24pl"/>
    <x v="14"/>
    <n v="14"/>
    <d v="2016-06-08T00:00:00"/>
    <s v="15.99"/>
    <s v="48 osĂłb kupiĹ‚o 52 pary"/>
    <x v="0"/>
    <s v="produkt mÄ™ski"/>
    <s v="niskie"/>
    <s v="skĂłra naturalna"/>
    <s v="tworzywo sztuczne"/>
    <s v="biel, czerĹ„"/>
    <s v="tak"/>
    <x v="131"/>
    <x v="0"/>
    <x v="0"/>
    <s v="NA"/>
    <s v="NA"/>
    <s v="NA"/>
    <s v="NA"/>
    <s v="NA"/>
    <s v="NA"/>
    <x v="0"/>
  </r>
  <r>
    <s v="http://allegro.pl/hitowe-sztyblety-skora-nat-35-36-37-38-39-40-voc-i6502632016.html"/>
    <s v="HITOWE SZTYBLETY SKĂ“RA NAT35 36 37 38 39 40 VOC(6502632016)"/>
    <x v="20"/>
    <s v="https://a.allegroimg.com/s400/01e3d2/c7eb21b14376a71088449f0be3fa"/>
    <s v="MODAELLABUT"/>
    <x v="59"/>
    <n v="578"/>
    <n v="13"/>
    <n v="20"/>
    <s v="31 osĂłb kupiĹ‚o 32 sztuki"/>
    <x v="0"/>
    <s v="NA"/>
    <s v="NA"/>
    <s v="skĂłra naturalna"/>
    <s v="skĂłra naturalna"/>
    <s v="czerĹ„"/>
    <s v="NA"/>
    <x v="3"/>
    <x v="1"/>
    <x v="1"/>
    <s v="2.00"/>
    <s v="NA"/>
    <s v="NA"/>
    <s v="NA"/>
    <s v="NA"/>
    <s v="NA"/>
    <x v="0"/>
  </r>
  <r>
    <s v="http://allegro.pl/buty-sportowe-puma-suede-classic-352634-75-skora-i6437936594.html"/>
    <s v="Buty sportowe PUMA Suede Classic [352634 75] SkĂłra(6437936594)"/>
    <x v="117"/>
    <s v="https://0.allegroimg.com/s400/01597d/c38a895c498e8a2776deecc7e2f0"/>
    <s v="tomar-sport"/>
    <x v="93"/>
    <n v="54"/>
    <d v="1999-07-01T00:00:00"/>
    <n v="10"/>
    <s v="18 osĂłb kupiĹ‚o 18 par"/>
    <x v="0"/>
    <s v="produkt uniseks"/>
    <s v="niskie"/>
    <s v="skĂłra naturalna"/>
    <s v="inny materiaĹ‚"/>
    <s v="biel, odcienie brÄ…zu i beĹĽu, odcienie czerwieni"/>
    <s v="tak"/>
    <x v="188"/>
    <x v="0"/>
    <x v="0"/>
    <s v="NA"/>
    <s v="NA"/>
    <s v="NA"/>
    <s v="NA"/>
    <s v="NA"/>
    <s v="NA"/>
    <x v="0"/>
  </r>
  <r>
    <s v="http://allegro.pl/wygodne-krotkie-kalosze-gumowce-wysoki-przegub-i6450810127.html"/>
    <s v="WYGODNE KRĂ“TKIE KALOSZE GUMOWCE, WYSOKI PRZEGUB(6450810127)"/>
    <x v="33"/>
    <s v="https://2.allegroimg.com/s400/01722f/60844c4e42ed84054bc26359b682"/>
    <s v="zielony-krasnal"/>
    <x v="91"/>
    <n v="1329"/>
    <d v="2016-06-08T00:00:00"/>
    <n v="25"/>
    <s v="29 osĂłb kupiĹ‚o 29 par"/>
    <x v="0"/>
    <s v="produkt mÄ™ski"/>
    <s v="NA"/>
    <s v="skĂłra naturalna"/>
    <s v="inny materiaĹ‚"/>
    <s v="czerĹ„"/>
    <s v="tak"/>
    <x v="61"/>
    <x v="1"/>
    <x v="0"/>
    <s v="NA"/>
    <s v="NA"/>
    <s v="NA"/>
    <s v="NA"/>
    <s v="NA"/>
    <s v="NA"/>
    <x v="0"/>
  </r>
  <r>
    <s v="http://allegro.pl/sznurowadla-sznurowki-do-trampek-converse-80-140cm-i6021519615.html"/>
    <s v="SZNUROWADĹA SZNURĂ“WKI DO TRAMPEK CONVERSE 80-140cm(6021519615)"/>
    <x v="224"/>
    <s v="https://6.allegroimg.com/s400/01c4fd/3ea94a11458bae36cd294ae9e196"/>
    <s v="laces-expert"/>
    <x v="121"/>
    <n v="97660"/>
    <d v="2016-05-02T00:00:00"/>
    <d v="2016-02-05T00:00:00"/>
    <s v="84 osoby kupiĹ‚y 175 sztuk"/>
    <x v="2"/>
    <s v="NA"/>
    <s v="NA"/>
    <s v="NA"/>
    <s v="NA"/>
    <s v="NA"/>
    <s v="NA"/>
    <x v="28"/>
    <x v="0"/>
    <x v="0"/>
    <s v="NA"/>
    <s v="NA"/>
    <s v="NA"/>
    <s v="NA"/>
    <s v="NA"/>
    <s v="NA"/>
    <x v="0"/>
  </r>
  <r>
    <s v="http://allegro.pl/new-cieple-kapcie-meskie-soxo-klapki-meskie-39-46-i5730243798.html"/>
    <s v="NEW! CiepĹ‚e Kapcie MÄ™skie SOXO klapki mÄ™skie 39-46(5730243798)"/>
    <x v="39"/>
    <s v="https://4.allegroimg.com/s400/01efea/062b69a745219cab46202db987e4"/>
    <s v="soxo"/>
    <x v="49"/>
    <n v="335"/>
    <d v="1999-06-01T00:00:00"/>
    <s v="14.99"/>
    <s v="20 osĂłb kupiĹ‚o 21 par"/>
    <x v="0"/>
    <s v="produkt mÄ™ski"/>
    <s v="NA"/>
    <s v="inny materiaĹ‚"/>
    <s v="inny materiaĹ‚"/>
    <s v="wielokolorowy, inny kolor"/>
    <s v="tak"/>
    <x v="61"/>
    <x v="10"/>
    <x v="0"/>
    <s v="NA"/>
    <s v="NA"/>
    <s v="NA"/>
    <s v="NA"/>
    <s v="NA"/>
    <s v="NA"/>
    <x v="0"/>
  </r>
  <r>
    <s v="http://allegro.pl/lu-boo-czerwone-sneakersy-tenisowki-trampki-klodka-i6556705160.html"/>
    <s v="LU BOO CZERWONE SNEAKERSY TENISĂ“WKI TRAMPKI KĹĂ“DKA(6556705160)"/>
    <x v="0"/>
    <s v="https://6.allegroimg.com/s400/017ac4/7860303848f9ac21a77e8f1ca8b6"/>
    <s v="www_BUTOSKLEP_pl"/>
    <x v="69"/>
    <n v="7"/>
    <n v="7"/>
    <n v="9"/>
    <s v="19 osĂłb kupiĹ‚o 19 par"/>
    <x v="0"/>
    <s v="produkt damski"/>
    <s v="wysokie"/>
    <s v="tworzywo skĂłropodobne"/>
    <s v="inny materiaĹ‚"/>
    <s v="odcienie ĹĽĂłĹ‚tego i zĹ‚ota, wielokolorowy, odcienie czerwieni, inny kolor"/>
    <s v="tak"/>
    <x v="3"/>
    <x v="1"/>
    <x v="0"/>
    <s v="NA"/>
    <s v="NA"/>
    <s v="NA"/>
    <s v="NA"/>
    <s v="NA"/>
    <s v="wiÄ…zane"/>
    <x v="0"/>
  </r>
  <r>
    <s v="http://allegro.pl/buty-meskie-adidas-gerlos-g16466-oryginal-24h-pl-i6553157324.html"/>
    <s v="BUTY MÄSKIE ADIDAS GERLOS G16466 ORYGINAĹ 24H PL(6553157324)"/>
    <x v="251"/>
    <s v="https://1.allegroimg.com/s400/01bb04/b31ad31640aab13ce1709de9b081"/>
    <s v="PAOLO_OUTLET"/>
    <x v="129"/>
    <n v="12"/>
    <d v="2016-06-08T00:00:00"/>
    <n v="12"/>
    <s v="7 osĂłb kupiĹ‚o 7 par"/>
    <x v="0"/>
    <s v="produkt mÄ™ski"/>
    <s v="niskie"/>
    <s v="skĂłra naturalna"/>
    <s v="inny materiaĹ‚"/>
    <s v="czerĹ„"/>
    <s v="tak"/>
    <x v="189"/>
    <x v="0"/>
    <x v="0"/>
    <s v="NA"/>
    <s v="NA"/>
    <s v="NA"/>
    <s v="NA"/>
    <s v="NA"/>
    <s v="NA"/>
    <x v="0"/>
  </r>
  <r>
    <s v="http://allegro.pl/buty-damskie-puma-first-round-350880-09-ocieplane-i6424753631.html"/>
    <s v="Buty damskie Puma First Round 350880-09 Ocieplane(6424753631)"/>
    <x v="252"/>
    <s v="https://c.allegroimg.com/s400/01b49f/7fbd70e24653b1d945ad1db2d64c"/>
    <s v="EO-hurtownia"/>
    <x v="8"/>
    <n v="301"/>
    <d v="2016-06-08T00:00:00"/>
    <n v="12"/>
    <s v="19 osĂłb kupiĹ‚o 20 par"/>
    <x v="0"/>
    <s v="NA"/>
    <s v="wysokie"/>
    <s v="inny materiaĹ‚"/>
    <s v="inny materiaĹ‚"/>
    <s v="odcienie niebieskiego"/>
    <s v="tak"/>
    <x v="190"/>
    <x v="0"/>
    <x v="0"/>
    <s v="NA"/>
    <s v="NA"/>
    <s v="NA"/>
    <s v="NA"/>
    <s v="NA"/>
    <s v="NA"/>
    <x v="0"/>
  </r>
  <r>
    <s v="http://allegro.pl/sy1-wysokie-trampki-za-kostke-all-czarne-36-45-i6341453763.html"/>
    <s v="SY1 wysokie TRAMPKI za kostkÄ™ all czarne 36 - 45(6341453763)"/>
    <x v="5"/>
    <s v="https://d.allegroimg.com/s400/01222d/7a6bc53641c187d7f8d0f4db489d"/>
    <s v="HurtowniaModa"/>
    <x v="130"/>
    <n v="10"/>
    <n v="10"/>
    <n v="13"/>
    <s v="30 osĂłb kupiĹ‚o 31 sztuk"/>
    <x v="0"/>
    <s v="NA"/>
    <s v="wysokie"/>
    <s v="tkanina"/>
    <s v="inny materiaĹ‚"/>
    <s v="czerĹ„"/>
    <s v="NA"/>
    <x v="162"/>
    <x v="1"/>
    <x v="0"/>
    <s v="NA"/>
    <s v="NA"/>
    <s v="NA"/>
    <s v="NA"/>
    <s v="NA"/>
    <s v="wiÄ…zane"/>
    <x v="0"/>
  </r>
  <r>
    <s v="http://allegro.pl/buty-vans-churchill-41-47-old-school-skate-i6320720917.html"/>
    <s v="Buty VANS CHURCHILL 41-47 OLD SCHOOL SKATE(6320720917)"/>
    <x v="0"/>
    <s v="https://a.allegroimg.com/s400/01b18c/81fb8f6d4167a1dcba5415183f5a"/>
    <s v="FIGHT_CLUB_PL"/>
    <x v="40"/>
    <n v="5"/>
    <d v="1999-07-01T00:00:00"/>
    <d v="1999-07-01T00:00:00"/>
    <s v="17 osĂłb kupiĹ‚o 17 par"/>
    <x v="0"/>
    <s v="NA"/>
    <s v="niskie"/>
    <s v="skĂłra naturalna"/>
    <s v="inny materiaĹ‚"/>
    <s v="czerĹ„"/>
    <s v="tak"/>
    <x v="191"/>
    <x v="0"/>
    <x v="0"/>
    <s v="NA"/>
    <s v="NA"/>
    <s v="NA"/>
    <s v="NA"/>
    <s v="NA"/>
    <s v="NA"/>
    <x v="0"/>
  </r>
  <r>
    <s v="http://allegro.pl/mfl2-botki-fredzle-boho-a1769-black-36-39-i6068017361.html"/>
    <s v="MFL2 BOTKI FRÄDZLE BOHO A1769 BLACK 36-39(6068017361)"/>
    <x v="253"/>
    <s v="https://1.allegroimg.com/s400/019e88/59f0c31a4cebaec69a3c1b07cc71"/>
    <s v="Royal_fashion"/>
    <x v="2"/>
    <n v="4"/>
    <n v="15"/>
    <n v="20"/>
    <s v="37 osĂłb kupiĹ‚o 38 par"/>
    <x v="0"/>
    <s v="produkt damski"/>
    <s v="NA"/>
    <s v="tworzywo skĂłropodobne"/>
    <s v="inny materiaĹ‚"/>
    <s v="czerĹ„"/>
    <s v="tak"/>
    <x v="8"/>
    <x v="1"/>
    <x v="2"/>
    <s v="9.00"/>
    <s v="NA"/>
    <s v="NA"/>
    <s v="NA"/>
    <s v="NA"/>
    <s v="NA"/>
    <x v="0"/>
  </r>
  <r>
    <s v="http://allegro.pl/meskie-wygodne-japonki-adidas-mahilo-thong-m29258-i6518697050.html"/>
    <s v="MÄ™skie wygodne Japonki Adidas Mahilo Thong M29258(6518697050)"/>
    <x v="19"/>
    <s v="https://8.allegroimg.com/s400/01d66b/f45d5dc54e1c8b71bcd7bd3577d8"/>
    <s v="Outlet_Firmowy"/>
    <x v="131"/>
    <n v="788"/>
    <d v="2016-06-08T00:00:00"/>
    <n v="14"/>
    <s v="15 osĂłb kupiĹ‚o 16 sztuk"/>
    <x v="0"/>
    <s v="produkt uniseks"/>
    <s v="NA"/>
    <s v="inny materiaĹ‚"/>
    <s v="inny materiaĹ‚"/>
    <s v="odcienie szaroĹ›ci i srebra"/>
    <s v="tak"/>
    <x v="192"/>
    <x v="8"/>
    <x v="0"/>
    <s v="NA"/>
    <s v="NA"/>
    <s v="NA"/>
    <s v="NA"/>
    <s v="NA"/>
    <s v="NA"/>
    <x v="0"/>
  </r>
  <r>
    <s v="http://allegro.pl/buty-adidas-volley-light-hi-m17497-siatkowka-i6301800708.html"/>
    <s v="Buty Adidas Volley Light Hi [M17497] siatkĂłwka(6301800708)"/>
    <x v="69"/>
    <s v="https://a.allegroimg.com/s400/014651/9fe9eecc483b8cdd5b594998ed9a"/>
    <s v="butomania_pl"/>
    <x v="111"/>
    <n v="36"/>
    <d v="2016-06-08T00:00:00"/>
    <n v="10"/>
    <s v="15 osĂłb kupiĹ‚o 16 par"/>
    <x v="0"/>
    <s v="produkt mÄ™ski"/>
    <s v="wysokie"/>
    <s v="inny materiaĹ‚"/>
    <s v="inny materiaĹ‚"/>
    <s v="biel, czerĹ„"/>
    <s v="tak"/>
    <x v="193"/>
    <x v="0"/>
    <x v="0"/>
    <s v="NA"/>
    <s v="NA"/>
    <s v="NA"/>
    <s v="NA"/>
    <s v="NA"/>
    <s v="NA"/>
    <x v="0"/>
  </r>
  <r>
    <s v="http://allegro.pl/buty-adidas-gazelle-bb5497-wybierz-rozmiar-i6511025320.html"/>
    <s v="Buty Adidas GAZELLE BB5497 / WYBIERZ ROZMIAR(6511025320)"/>
    <x v="254"/>
    <s v="https://8.allegroimg.com/s400/016e5e/321aa9af46cabb3667aedc49c428"/>
    <s v="Gielda_Obuwia"/>
    <x v="61"/>
    <n v="39"/>
    <d v="2016-06-08T00:00:00"/>
    <d v="2018-12-01T00:00:00"/>
    <s v="10 osĂłb kupiĹ‚o 11 sztuk"/>
    <x v="0"/>
    <s v="produkt mÄ™ski"/>
    <s v="niskie"/>
    <s v="skĂłra naturalna"/>
    <s v="inny materiaĹ‚"/>
    <s v="czerĹ„, odcienie ĹĽĂłĹ‚tego i zĹ‚ota"/>
    <s v="tak"/>
    <x v="24"/>
    <x v="0"/>
    <x v="0"/>
    <s v="NA"/>
    <s v="NA"/>
    <s v="NA"/>
    <s v="NA"/>
    <s v="NA"/>
    <s v="NA"/>
    <x v="0"/>
  </r>
  <r>
    <s v="http://allegro.pl/buty-meskie-adidas-hard-court-d66078-r-41-1-3-i6356192959.html"/>
    <s v="Buty mÄ™skie Adidas Hard Court D66078 r.41 1/3(6356192959)"/>
    <x v="60"/>
    <s v="https://d.allegroimg.com/s400/018897/f5d938594003bc8dd2f8e191270d"/>
    <s v="EO-hurtownia"/>
    <x v="8"/>
    <n v="58"/>
    <d v="2016-06-08T00:00:00"/>
    <n v="12"/>
    <s v="14 osĂłb kupiĹ‚o 14 par"/>
    <x v="0"/>
    <s v="NA"/>
    <s v="wysokie"/>
    <s v="inny materiaĹ‚"/>
    <s v="inny materiaĹ‚"/>
    <s v="czerĹ„, odcienie szaroĹ›ci i srebra"/>
    <s v="tak"/>
    <x v="177"/>
    <x v="0"/>
    <x v="0"/>
    <s v="NA"/>
    <s v="NA"/>
    <s v="NA"/>
    <s v="NA"/>
    <s v="NA"/>
    <s v="NA"/>
    <x v="0"/>
  </r>
  <r>
    <s v="http://allegro.pl/sportowe-wkladki-do-butow-na-ostrogi-pietowe-35-44-i6021950231.html"/>
    <s v="Sportowe wkĹ‚adki do butĂłw na ostrogi piÄ™towe 35-44(6021950231)"/>
    <x v="27"/>
    <s v="https://0.allegroimg.com/s400/01bb3f/4b0e0d4f44e095f52a25106c86c0"/>
    <s v="insoles_pl"/>
    <x v="39"/>
    <n v="9923"/>
    <d v="1994-03-01T00:00:00"/>
    <d v="2016-05-09T00:00:00"/>
    <s v="14 osĂłb kupiĹ‚o 16 par"/>
    <x v="2"/>
    <s v="produkt uniseks"/>
    <s v="NA"/>
    <s v="NA"/>
    <s v="NA"/>
    <s v="NA"/>
    <s v="tak"/>
    <x v="28"/>
    <x v="0"/>
    <x v="0"/>
    <s v="NA"/>
    <s v="NA"/>
    <s v="NA"/>
    <s v="NA"/>
    <s v="NA"/>
    <s v="NA"/>
    <x v="0"/>
  </r>
  <r>
    <s v="http://allegro.pl/expander-one-ocieplane-trekingowe-skorzane-41-46-i5128546626.html"/>
    <s v="EXPANDER ONE OCIEPLANE TREKINGOWE SKĂ“RZANE 41-46(5128546626)"/>
    <x v="60"/>
    <s v="https://3.allegroimg.com/s400/01d255/ac2926bc47d49016baf190e2a513"/>
    <s v="modna83"/>
    <x v="132"/>
    <n v="780"/>
    <n v="12"/>
    <n v="18"/>
    <s v="11 osĂłb kupiĹ‚o 12 par"/>
    <x v="0"/>
    <s v="NA"/>
    <s v="NA"/>
    <s v="NA"/>
    <s v="NA"/>
    <s v="czerĹ„, odcienie ĹĽĂłĹ‚tego i zĹ‚ota"/>
    <s v="NA"/>
    <x v="64"/>
    <x v="1"/>
    <x v="0"/>
    <s v="NA"/>
    <s v="NA"/>
    <s v="NA"/>
    <s v="NA"/>
    <s v="NA"/>
    <s v="NA"/>
    <x v="0"/>
  </r>
  <r>
    <s v="http://allegro.pl/kapcie-filcowe-damskie-meskie-laczki-zakryta-pieta-i5898114746.html"/>
    <s v="KAPCIE FILCOWE DAMSKIE MÄSKIE LACZKI ZAKRYTA PIÄTA(5898114746)"/>
    <x v="81"/>
    <s v="https://f.allegroimg.com/s400/01f018/cb8e3a0449b9b63d3bbd12d2a74f"/>
    <s v="www-kapcie-eu"/>
    <x v="63"/>
    <n v="737"/>
    <d v="1994-03-01T00:00:00"/>
    <d v="2016-06-08T00:00:00"/>
    <s v="30 osĂłb kupiĹ‚o 38 par"/>
    <x v="0"/>
    <s v="NA"/>
    <s v="NA"/>
    <s v="inny materiaĹ‚"/>
    <s v="inny materiaĹ‚"/>
    <s v="wielokolorowy"/>
    <s v="tak"/>
    <x v="36"/>
    <x v="1"/>
    <x v="0"/>
    <s v="NA"/>
    <s v="NA"/>
    <s v="NA"/>
    <s v="NA"/>
    <s v="NA"/>
    <s v="NA"/>
    <x v="0"/>
  </r>
  <r>
    <s v="http://allegro.pl/30-hit-blogerek-sneakersy-rzepy-koturn-szare-i6470218213.html"/>
    <s v="- 30% HIT BLOGEREK SNEAKERSY RZEPY KOTURN SZARE(6470218213)"/>
    <x v="255"/>
    <s v="https://0.allegroimg.com/s400/01fab5/c6a2864e4a95b011f25710913580"/>
    <s v="jacenty007z"/>
    <x v="46"/>
    <n v="21"/>
    <n v="12"/>
    <n v="19"/>
    <s v="35 osĂłb kupiĹ‚o 37 par"/>
    <x v="0"/>
    <s v="NA"/>
    <s v="NA"/>
    <s v="tworzywo skĂłropodobne"/>
    <s v="inny materiaĹ‚"/>
    <s v="odcienie szaroĹ›ci i srebra"/>
    <s v="NA"/>
    <x v="1"/>
    <x v="1"/>
    <x v="3"/>
    <s v="7.00"/>
    <s v="NA"/>
    <s v="NA"/>
    <s v="NA"/>
    <s v="NA"/>
    <s v="NA"/>
    <x v="0"/>
  </r>
  <r>
    <s v="http://allegro.pl/podwyzszajace-podpietki-do-butow-wkladki-zelowe-l-i5821234725.html"/>
    <s v="PODWYĹ»SZAJÄ„CE PODPIÄTKI DO BUTĂ“W WKĹADKI Ĺ»ELOWE L(5821234725)"/>
    <x v="1"/>
    <s v="https://e.allegroimg.com/s400/017c04/edca45614bf2b6323af758cff07e"/>
    <s v="insert78"/>
    <x v="39"/>
    <n v="820"/>
    <d v="1994-03-01T00:00:00"/>
    <n v="9"/>
    <s v="20 osĂłb kupiĹ‚o 27 par"/>
    <x v="2"/>
    <s v="produkt uniseks"/>
    <s v="NA"/>
    <s v="NA"/>
    <s v="NA"/>
    <s v="NA"/>
    <s v="tak"/>
    <x v="28"/>
    <x v="0"/>
    <x v="0"/>
    <s v="NA"/>
    <s v="NA"/>
    <s v="NA"/>
    <s v="NA"/>
    <s v="NA"/>
    <s v="NA"/>
    <x v="0"/>
  </r>
  <r>
    <s v="http://allegro.pl/114-buty-robocze-urgent-ochronne-podnosek-41-47-i5095456631.html"/>
    <s v="114 Buty ROBOCZE URGENT ochronne podnosek 41 - 47(5095456631)"/>
    <x v="256"/>
    <s v="https://b.allegroimg.com/s400/016ebf/e6a50f794c8c9a3f63a11dc3012b"/>
    <s v="TopBuciki"/>
    <x v="63"/>
    <n v="431"/>
    <d v="2016-06-08T00:00:00"/>
    <n v="13"/>
    <s v="14 osĂłb kupiĹ‚o 14 sztuk"/>
    <x v="0"/>
    <s v="NA"/>
    <s v="NA"/>
    <s v="skĂłra naturalna"/>
    <s v="NA"/>
    <s v="odcienie brÄ…zu i beĹĽu"/>
    <s v="NA"/>
    <x v="191"/>
    <x v="0"/>
    <x v="0"/>
    <s v="NA"/>
    <s v="NA"/>
    <s v="NA"/>
    <s v="NA"/>
    <s v="NA"/>
    <s v="NA"/>
    <x v="0"/>
  </r>
  <r>
    <s v="http://allegro.pl/dubbin-tarrago-odzywczy-tluszcz-skora-buty-100ml-i5977549338.html"/>
    <s v="Dubbin TARRAGO odĹĽywczy tĹ‚uszcz SKĂ“RA BUTY 100ml(5977549338)"/>
    <x v="257"/>
    <s v="https://3.allegroimg.com/s400/01aa76/8acc4bfa4e8aabeaa61cf448f5d3"/>
    <s v="GENTLE-MAN_PL"/>
    <x v="17"/>
    <n v="99948"/>
    <d v="2016-05-03T00:00:00"/>
    <d v="1999-07-01T00:00:00"/>
    <s v="15 osĂłb kupiĹ‚o 17 sztuk"/>
    <x v="2"/>
    <s v="produkt uniseks"/>
    <s v="NA"/>
    <s v="NA"/>
    <s v="NA"/>
    <s v="NA"/>
    <s v="tak"/>
    <x v="28"/>
    <x v="0"/>
    <x v="0"/>
    <s v="NA"/>
    <s v="NA"/>
    <s v="NA"/>
    <s v="NA"/>
    <s v="NA"/>
    <s v="NA"/>
    <x v="0"/>
  </r>
  <r>
    <s v="http://allegro.pl/klapki-meskie-arena-hydrosoft-basen-plaza-25-i5980495162.html"/>
    <s v="KLAPKI MÄSKIE ARENA HYDROSOFT BASEN PLAĹ»A -25%(5980495162)"/>
    <x v="67"/>
    <s v="https://e.allegroimg.com/s400/01c658/ea384d524d9b8c10a00c1073b88e"/>
    <s v="SKLEP-TECHSPORT"/>
    <x v="133"/>
    <n v="79886"/>
    <d v="2016-09-07T00:00:00"/>
    <n v="13"/>
    <s v="16 osĂłb kupiĹ‚o 17 sztuk"/>
    <x v="0"/>
    <s v="produkt mÄ™ski"/>
    <s v="NA"/>
    <s v="guma"/>
    <s v="inny materiaĹ‚"/>
    <s v="czerĹ„, odcienie pomaraĹ„czowego, odcienie szaroĹ›ci i srebra, odcienie zieleni"/>
    <s v="tak"/>
    <x v="194"/>
    <x v="1"/>
    <x v="0"/>
    <s v="NA"/>
    <s v="NA"/>
    <s v="NA"/>
    <s v="NA"/>
    <s v="NA"/>
    <s v="NA"/>
    <x v="0"/>
  </r>
  <r>
    <s v="http://allegro.pl/prawidla-do-rozciagania-butow-drewniane-massido-i6460471350.html"/>
    <s v="PRAWIDĹA do ROZCIÄ„GANIA BUTĂ“W DREWNIANE MASSIDO(6460471350)"/>
    <x v="258"/>
    <s v="https://4.allegroimg.com/s400/01a266/662592594c2fb07771399190e484"/>
    <s v="NA"/>
    <x v="134"/>
    <n v="937"/>
    <d v="2016-09-09T00:00:00"/>
    <n v="15"/>
    <s v="35 osĂłb kupiĹ‚o 41 sztuk"/>
    <x v="2"/>
    <s v="produkt damski"/>
    <s v="NA"/>
    <s v="NA"/>
    <s v="NA"/>
    <s v="NA"/>
    <s v="tak"/>
    <x v="28"/>
    <x v="0"/>
    <x v="0"/>
    <s v="NA"/>
    <s v="NA"/>
    <s v="NA"/>
    <s v="NA"/>
    <s v="1.00 [kg]"/>
    <s v="NA"/>
    <x v="5"/>
  </r>
  <r>
    <s v="http://allegro.pl/buty-adidas-baseline-aw4617-i6395756532.html"/>
    <s v="Buty adidas BASELINE AW4617(6395756532)"/>
    <x v="117"/>
    <s v="https://8.allegroimg.com/s400/01b1a1/01e07dab4637863a9ecabf3e5368"/>
    <s v="NA"/>
    <x v="8"/>
    <n v="2009"/>
    <s v="NA"/>
    <s v="NA"/>
    <s v="30 osĂłb kupiĹ‚o 31 par"/>
    <x v="0"/>
    <s v="NA"/>
    <s v="niskie"/>
    <s v="skĂłra naturalna"/>
    <s v="inny materiaĹ‚"/>
    <s v="biel, czerĹ„"/>
    <s v="tak"/>
    <x v="52"/>
    <x v="0"/>
    <x v="0"/>
    <s v="NA"/>
    <s v="NA"/>
    <s v="NA"/>
    <s v="NA"/>
    <s v="NA"/>
    <s v="NA"/>
    <x v="0"/>
  </r>
  <r>
    <s v="http://allegro.pl/glany-10-skora-naturalna-rozm-od-35-do-46-i5729922806.html"/>
    <s v="GLANY 10SKĂ“RA NATURALNArozm od 35 do 46(5729922806)"/>
    <x v="91"/>
    <s v="https://0.allegroimg.com/s400/013e50/92d6f78643fbb5ac9d87b6897e60"/>
    <s v="mr_szuwarek"/>
    <x v="8"/>
    <n v="68"/>
    <n v="15"/>
    <n v="16"/>
    <s v="18 osĂłb kupiĹ‚o 21 sztuk"/>
    <x v="0"/>
    <s v="NA"/>
    <s v="NA"/>
    <s v="skĂłra naturalna"/>
    <s v="inny materiaĹ‚"/>
    <s v="czerĹ„"/>
    <s v="NA"/>
    <x v="149"/>
    <x v="1"/>
    <x v="0"/>
    <s v="NA"/>
    <s v="NA"/>
    <s v="NA"/>
    <s v="NA"/>
    <s v="NA"/>
    <s v="NA"/>
    <x v="0"/>
  </r>
  <r>
    <s v="http://allegro.pl/buty-adidas-cw-ax2-beta-mid-b22838-i6465552967.html"/>
    <s v="Buty adidas CW AX2 BETA MID B22838(6465552967)"/>
    <x v="111"/>
    <s v="https://4.allegroimg.com/s400/019c84/9ab75d5f414690c73913a331caf4"/>
    <s v="NA"/>
    <x v="8"/>
    <n v="462"/>
    <s v="NA"/>
    <s v="NA"/>
    <s v="17 osĂłb kupiĹ‚o 17 par"/>
    <x v="0"/>
    <s v="NA"/>
    <s v="wysokie"/>
    <s v="inny materiaĹ‚"/>
    <s v="inny materiaĹ‚"/>
    <s v="czerĹ„"/>
    <s v="tak"/>
    <x v="195"/>
    <x v="0"/>
    <x v="0"/>
    <s v="NA"/>
    <s v="NA"/>
    <s v="NA"/>
    <s v="NA"/>
    <s v="NA"/>
    <s v="NA"/>
    <x v="0"/>
  </r>
  <r>
    <s v="http://allegro.pl/bl-leciutkie-zamszowe-sneakersy-fredzle-koturny-i6536632698.html"/>
    <s v="BL LECIUTKIE ZAMSZOWE SNEAKERSY FRÄDZLE KOTURNY(6536632698)"/>
    <x v="241"/>
    <s v="https://4.allegroimg.com/s400/01c294/cbc1955e4f3f990e8908c21c37e4"/>
    <s v="sellYo_pl"/>
    <x v="5"/>
    <n v="3084"/>
    <s v="14.99"/>
    <s v="18.49"/>
    <s v="20 osĂłb kupiĹ‚o 22 pary"/>
    <x v="0"/>
    <s v="produkt damski"/>
    <s v="NA"/>
    <s v="tworzywo skĂłropodobne"/>
    <s v="inny materiaĹ‚"/>
    <s v="czerĹ„, odcienie szaroĹ›ci i srebra, odcienie czerwieni, odcienie rĂłĹĽu"/>
    <s v="tak"/>
    <x v="9"/>
    <x v="1"/>
    <x v="3"/>
    <s v="7.00"/>
    <s v="NA"/>
    <s v="NA"/>
    <s v="NA"/>
    <s v="NA"/>
    <s v="NA"/>
    <x v="0"/>
  </r>
  <r>
    <s v="http://allegro.pl/hit-jesieni-kozaki-bez-i-czarne-slupek-skora-beyco-i6398068256.html"/>
    <s v="HIT JESIENI KOZAKI beĹĽ i czarne SĹUPEK SKĂ“RA BEYCO(6398068256)"/>
    <x v="47"/>
    <s v="https://6.allegroimg.com/s400/013000/b9810abf4e5dbd55b44c294d2f46"/>
    <s v="12Aligator15"/>
    <x v="19"/>
    <n v="80"/>
    <s v="NA"/>
    <s v="NA"/>
    <s v="39 osĂłb kupiĹ‚o 44 sztuki"/>
    <x v="0"/>
    <s v="NA"/>
    <s v="NA"/>
    <s v="skĂłra naturalna"/>
    <s v="skĂłra naturalna"/>
    <s v="czerĹ„, odcienie brÄ…zu i beĹĽu, odcienie szaroĹ›ci i srebra, odcienie rĂłĹĽu"/>
    <s v="NA"/>
    <x v="9"/>
    <x v="1"/>
    <x v="2"/>
    <s v="8.00"/>
    <s v="muszkieterki"/>
    <s v="do kolana"/>
    <s v="migdaĹ‚owy"/>
    <s v="NA"/>
    <s v="NA"/>
    <x v="0"/>
  </r>
  <r>
    <s v="http://allegro.pl/szare-zamszowe-sneakersy-botki-koturn-lancuch-grey-i6516265032.html"/>
    <s v="SZARE ZAMSZOWE SNEAKERSY BOTKI KOTURN ĹAĹCUCH GREY(6516265032)"/>
    <x v="207"/>
    <s v="https://b.allegroimg.com/s400/01098a/d8f482794b3ca5308b6e1373fc2b"/>
    <s v="lady-szpileczka"/>
    <x v="116"/>
    <n v="30"/>
    <n v="3"/>
    <n v="5"/>
    <s v="27 osĂłb kupiĹ‚o 31 par"/>
    <x v="0"/>
    <s v="produkt damski"/>
    <s v="NA"/>
    <s v="tworzywo skĂłropodobne"/>
    <s v="inny materiaĹ‚"/>
    <s v="czerĹ„, odcienie szaroĹ›ci i srebra"/>
    <s v="tak"/>
    <x v="1"/>
    <x v="1"/>
    <x v="3"/>
    <s v="9.00"/>
    <s v="NA"/>
    <s v="NA"/>
    <s v="NA"/>
    <s v="NA"/>
    <s v="NA"/>
    <x v="0"/>
  </r>
  <r>
    <s v="http://allegro.pl/buty-do-biegania-new-balance-mrushyr-i6324166357.html"/>
    <s v="Buty Do Biegania New Balance MRUSHYR(6324166357)"/>
    <x v="88"/>
    <s v="https://9.allegroimg.com/s400/017fc4/64bd02864ed09ca718654e67ac49"/>
    <s v="NA"/>
    <x v="17"/>
    <n v="516"/>
    <s v="NA"/>
    <s v="NA"/>
    <s v="30 osĂłb kupiĹ‚o 33 sztuki"/>
    <x v="0"/>
    <s v="produkt mÄ™ski"/>
    <s v="niskie"/>
    <s v="inny materiaĹ‚"/>
    <s v="tworzywo sztuczne"/>
    <s v="odcienie niebieskiego"/>
    <s v="tak"/>
    <x v="196"/>
    <x v="0"/>
    <x v="0"/>
    <s v="NA"/>
    <s v="NA"/>
    <s v="NA"/>
    <s v="NA"/>
    <s v="NA"/>
    <s v="NA"/>
    <x v="0"/>
  </r>
  <r>
    <s v="http://allegro.pl/damskie-lakierowane-czarne-balerinki-nosek-w-szpic-i6429877248.html"/>
    <s v="DAMSKIE LAKIEROWANE CZARNE BALERINKI NOSEK W SZPIC(6429877248)"/>
    <x v="259"/>
    <s v="https://3.allegroimg.com/s400/019590/11b41b3245329e73830a5ce75ab3"/>
    <s v="BUGO_pl"/>
    <x v="69"/>
    <n v="22"/>
    <n v="7"/>
    <n v="9"/>
    <s v="23 osoby kupiĹ‚y 23 pary"/>
    <x v="0"/>
    <s v="produkt damski"/>
    <s v="NA"/>
    <s v="tworzywo skĂłropodobne"/>
    <s v="inny materiaĹ‚"/>
    <s v="czerĹ„, inny kolor"/>
    <s v="tak"/>
    <x v="1"/>
    <x v="1"/>
    <x v="0"/>
    <s v="NA"/>
    <s v="NA"/>
    <s v="NA"/>
    <s v="NA"/>
    <s v="NA"/>
    <s v="NA"/>
    <x v="0"/>
  </r>
  <r>
    <s v="http://allegro.pl/buty-zapasnicze-adidas-hvc-s77937-boks-mma-i5564877643.html"/>
    <s v="Buty zapaĹ›nicze adidas hvc S77937 boks, mma(5564877643)"/>
    <x v="69"/>
    <s v="https://8.allegroimg.com/s400/015263/cace2afb4028a72931eea047e9c8"/>
    <s v="gimnastyczny_pl"/>
    <x v="45"/>
    <n v="23"/>
    <d v="2016-06-08T00:00:00"/>
    <n v="9"/>
    <s v="9 osĂłb kupiĹ‚o 11 par"/>
    <x v="0"/>
    <s v="produkt mÄ™ski"/>
    <s v="NA"/>
    <s v="tkanina"/>
    <s v="inny materiaĹ‚"/>
    <s v="biel, odcienie niebieskiego, odcienie czerwieni"/>
    <s v="tak"/>
    <x v="197"/>
    <x v="0"/>
    <x v="0"/>
    <s v="NA"/>
    <s v="NA"/>
    <s v="NA"/>
    <s v="NA"/>
    <s v="NA"/>
    <s v="NA"/>
    <x v="0"/>
  </r>
  <r>
    <s v="http://allegro.pl/7cl6-przepiekne-botki-z-guma-333-black-36-41-i6555973204.html"/>
    <s v="7CL6 PRZEPIÄKNE BOTKI Z GUMÄ„ 333 BLACK 36-41(6555973204)"/>
    <x v="260"/>
    <s v="https://9.allegroimg.com/s400/063c23/55edd31a48ffbe2e218a4a2de109"/>
    <s v="Royal_fashion"/>
    <x v="2"/>
    <n v="19"/>
    <n v="15"/>
    <n v="20"/>
    <s v="32 osoby kupiĹ‚y 34 pary"/>
    <x v="0"/>
    <s v="produkt damski"/>
    <s v="NA"/>
    <s v="tworzywo skĂłropodobne"/>
    <s v="inny materiaĹ‚"/>
    <s v="czerĹ„"/>
    <s v="tak"/>
    <x v="1"/>
    <x v="1"/>
    <x v="1"/>
    <s v="5.00"/>
    <s v="NA"/>
    <s v="NA"/>
    <s v="NA"/>
    <s v="NA"/>
    <s v="NA"/>
    <x v="0"/>
  </r>
  <r>
    <s v="http://allegro.pl/8cp4g-kozaki-slupek-za-kolano-h969-black-36-41-i6523898876.html"/>
    <s v="8CP4G KOZAKI SĹUPEK ZA KOLANO h969 BLACK 36-41(6523898876)"/>
    <x v="45"/>
    <s v="https://8.allegroimg.com/s400/017bea/fe027fc8412888a42dfa3c2eb028"/>
    <s v="Royal_fashion"/>
    <x v="2"/>
    <n v="76"/>
    <n v="15"/>
    <n v="20"/>
    <s v="49 osĂłb kupiĹ‚o 52 pary"/>
    <x v="0"/>
    <s v="produkt damski"/>
    <s v="NA"/>
    <s v="tworzywo skĂłropodobne"/>
    <s v="inny materiaĹ‚"/>
    <s v="czerĹ„"/>
    <s v="tak"/>
    <x v="1"/>
    <x v="1"/>
    <x v="2"/>
    <s v="6.00"/>
    <s v="inny fason"/>
    <s v="powyĹĽej kolana"/>
    <s v="okrÄ…gĹ‚y"/>
    <s v="NA"/>
    <s v="NA"/>
    <x v="0"/>
  </r>
  <r>
    <s v="http://allegro.pl/meskie-buty-zimowe-adidas-winterscape-cp-q21318-b3-i5825391968.html"/>
    <s v="MÄ™skie buty zimowe adidas WINTERSCAPE CP Q21318 B3(5825391968)"/>
    <x v="261"/>
    <s v="https://6.allegroimg.com/s400/01d131/42bd1b2d415a911363e90d900126"/>
    <s v="NA"/>
    <x v="73"/>
    <n v="12"/>
    <s v="NA"/>
    <s v="NA"/>
    <s v="21 osĂłb kupiĹ‚o 21 par"/>
    <x v="0"/>
    <s v="NA"/>
    <s v="NA"/>
    <s v="skĂłra naturalna"/>
    <s v="inny materiaĹ‚"/>
    <s v="odcienie brÄ…zu i beĹĽu"/>
    <s v="tak"/>
    <x v="34"/>
    <x v="8"/>
    <x v="0"/>
    <s v="NA"/>
    <s v="NA"/>
    <s v="NA"/>
    <s v="NA"/>
    <s v="NA"/>
    <s v="NA"/>
    <x v="0"/>
  </r>
  <r>
    <s v="http://allegro.pl/palc-pasta-krem-woskowa-do-skor-butow-14-kolorow-i6063238349.html"/>
    <s v="PALC PASTA KREM WOSKOWA DO SKĂ“R BUTĂ“W 14 KOLORĂ“W(6063238349)"/>
    <x v="262"/>
    <s v="https://0.allegroimg.com/s400/019fc2/e77618ef426aa2e71b124b902df0"/>
    <s v="www_sentino_pl"/>
    <x v="63"/>
    <n v="925"/>
    <d v="1999-07-01T00:00:00"/>
    <n v="13"/>
    <s v="17 osĂłb kupiĹ‚o 33 sztuki"/>
    <x v="2"/>
    <s v="produkt uniseks"/>
    <s v="NA"/>
    <s v="NA"/>
    <s v="NA"/>
    <s v="NA"/>
    <s v="tak"/>
    <x v="28"/>
    <x v="0"/>
    <x v="0"/>
    <s v="NA"/>
    <s v="NA"/>
    <s v="NA"/>
    <s v="NA"/>
    <s v="NA"/>
    <s v="NA"/>
    <x v="0"/>
  </r>
  <r>
    <s v="http://allegro.pl/super-trapery-sniegowce-ab3-zimowe-ocieplane-41-46-i6561860070.html"/>
    <s v="SUPER TRAPERY ĹšNIEGOWCE AB3 ZIMOWE OCIEPLANE 41-46(6561860070)"/>
    <x v="9"/>
    <s v="https://1.allegroimg.com/s400/01874a/7187e95c4241a899e30d85ac5ac1"/>
    <s v="hurtownia_mody"/>
    <x v="135"/>
    <n v="69"/>
    <n v="12"/>
    <n v="18"/>
    <s v="10 osĂłb kupiĹ‚o 10 par"/>
    <x v="0"/>
    <s v="produkt mÄ™ski"/>
    <s v="NA"/>
    <s v="tworzywo skĂłropodobne"/>
    <s v="inny materiaĹ‚"/>
    <s v="czerĹ„, odcienie pomaraĹ„czowego, odcienie szaroĹ›ci i srebra, odcienie ĹĽĂłĹ‚tego i zĹ‚ota"/>
    <s v="tak"/>
    <x v="64"/>
    <x v="1"/>
    <x v="0"/>
    <s v="NA"/>
    <s v="NA"/>
    <s v="NA"/>
    <s v="NA"/>
    <s v="NA"/>
    <s v="NA"/>
    <x v="0"/>
  </r>
  <r>
    <s v="http://allegro.pl/buty-militarne-taktyczne-wojskowe-zephyr-z007-i6273515292.html"/>
    <s v="Buty MILITARNE TAKTYCZNE WOJSKOWE ZEPHYR Z007(6273515292)"/>
    <x v="263"/>
    <s v="https://6.allegroimg.com/s400/010f02/cead781148e38e01956a15aeac06"/>
    <s v="ebud-pl"/>
    <x v="103"/>
    <n v="98"/>
    <d v="2018-12-01T00:00:00"/>
    <s v="15.68"/>
    <s v="24 osoby kupiĹ‚y 24 pary"/>
    <x v="0"/>
    <s v="produkt uniseks"/>
    <s v="NA"/>
    <s v="skĂłra naturalna"/>
    <s v="inny materiaĹ‚"/>
    <s v="czerĹ„"/>
    <s v="tak"/>
    <x v="31"/>
    <x v="1"/>
    <x v="0"/>
    <s v="NA"/>
    <s v="NA"/>
    <s v="NA"/>
    <s v="NA"/>
    <s v="NA"/>
    <s v="NA"/>
    <x v="0"/>
  </r>
  <r>
    <s v="http://allegro.pl/krem-pasta-do-butow-niebieska-czerwona-szara-i5369085347.html"/>
    <s v="Krem Pasta do butĂłw Niebieska Czerwona Szara(5369085347)"/>
    <x v="264"/>
    <s v="https://f.allegroimg.com/s400/0134f8/6f53ee184f4cb75310bdc253f8df"/>
    <s v="irena5654"/>
    <x v="80"/>
    <n v="786"/>
    <n v="8"/>
    <n v="9"/>
    <s v="16 osĂłb kupiĹ‚o 27 sztuk"/>
    <x v="2"/>
    <s v="NA"/>
    <s v="NA"/>
    <s v="NA"/>
    <s v="NA"/>
    <s v="NA"/>
    <s v="NA"/>
    <x v="28"/>
    <x v="0"/>
    <x v="0"/>
    <s v="NA"/>
    <s v="NA"/>
    <s v="NA"/>
    <s v="NA"/>
    <s v="0.30 [kg]"/>
    <s v="NA"/>
    <x v="0"/>
  </r>
  <r>
    <s v="http://allegro.pl/buty-adidas-isolation-2-d69483-koszykowka-basket-i6248865883.html"/>
    <s v="BUTY ADIDAS ISOLATION 2 D69483 KOSZYKĂ“WKA BASKET(6248865883)"/>
    <x v="0"/>
    <s v="https://e.allegroimg.com/s400/0163b4/27eeccc44b239a818227767936fe"/>
    <s v="claspo1"/>
    <x v="109"/>
    <n v="9"/>
    <n v="11"/>
    <n v="14"/>
    <s v="28 osĂłb kupiĹ‚o 32 pary"/>
    <x v="0"/>
    <s v="NA"/>
    <s v="wysokie"/>
    <s v="inny materiaĹ‚"/>
    <s v="inny materiaĹ‚"/>
    <s v="czerĹ„"/>
    <s v="tak"/>
    <x v="52"/>
    <x v="0"/>
    <x v="0"/>
    <s v="NA"/>
    <s v="NA"/>
    <s v="NA"/>
    <s v="NA"/>
    <s v="NA"/>
    <s v="NA"/>
    <x v="0"/>
  </r>
  <r>
    <s v="http://allegro.pl/cieple-buty-zimowe-sniegowce-meskie-quechua-39-47-i6480155682.html"/>
    <s v="CiepĹ‚e Buty ZIMOWE ĹšNIEGOWCE MÄ™skie QUECHUA39-47(6480155682)"/>
    <x v="136"/>
    <s v="https://2.allegroimg.com/s400/01b342/f1d2a1f94d4a9bf81bdcd7a68832"/>
    <s v="s_and_f"/>
    <x v="136"/>
    <n v="162"/>
    <n v="11"/>
    <n v="15"/>
    <s v="31 osĂłb kupiĹ‚o 33 pary"/>
    <x v="0"/>
    <s v="produkt mÄ™ski"/>
    <s v="NA"/>
    <s v="inny materiaĹ‚"/>
    <s v="inny materiaĹ‚"/>
    <s v="odcienie brÄ…zu i beĹĽu, odcienie pomaraĹ„czowego"/>
    <s v="tak"/>
    <x v="31"/>
    <x v="1"/>
    <x v="0"/>
    <s v="NA"/>
    <s v="NA"/>
    <s v="NA"/>
    <s v="NA"/>
    <s v="NA"/>
    <s v="NA"/>
    <x v="0"/>
  </r>
  <r>
    <s v="http://allegro.pl/hit-niskie-szpilki-szpic-zarra-zamszowe-9-kolorow-i6075731483.html"/>
    <s v="HIT NISKIE SZPILKI SZPIC ZARRA ZAMSZOWE 9 KOLORĂ“W(6075731483)"/>
    <x v="45"/>
    <s v="https://d.allegroimg.com/s400/01a539/48aca4104389b2b7376c0b80991d"/>
    <s v="brilupl"/>
    <x v="8"/>
    <n v="421"/>
    <d v="1999-07-01T00:00:00"/>
    <n v="19"/>
    <s v="47 osĂłb kupiĹ‚o 52 sztuki"/>
    <x v="0"/>
    <s v="produkt damski"/>
    <s v="NA"/>
    <s v="tworzywo skĂłropodobne"/>
    <s v="tworzywo sztuczne"/>
    <s v="czerĹ„, odcienie brÄ…zu i beĹĽu, odcienie niebieskiego, odcienie pomaraĹ„czowego, odcienie szaroĹ›ci i srebra, wielokolorowy, odcienie rĂłĹĽu, inny kolor"/>
    <s v="tak"/>
    <x v="2"/>
    <x v="1"/>
    <x v="4"/>
    <s v="9.00"/>
    <s v="NA"/>
    <s v="NA"/>
    <s v="szpic"/>
    <s v="NA"/>
    <s v="NA"/>
    <x v="0"/>
  </r>
  <r>
    <s v="http://allegro.pl/najtansze-prawdziwe-buty-do-biegania-kalenji-39-48-i6071399703.html"/>
    <s v="NajtaĹ„sze PRAWDZIWE buty do biegania KALENJI 39-48(6071399703)"/>
    <x v="154"/>
    <s v="https://4.allegroimg.com/s400/011e2a/ccab1e384b71abed2f1b89f72cd4"/>
    <s v="Marcin_R2-D2"/>
    <x v="137"/>
    <n v="226"/>
    <d v="1999-07-01T00:00:00"/>
    <n v="14"/>
    <s v="21 osĂłb kupiĹ‚o 21 par"/>
    <x v="0"/>
    <s v="produkt uniseks"/>
    <s v="niskie"/>
    <s v="inny materiaĹ‚"/>
    <s v="inny materiaĹ‚"/>
    <s v="odcienie szaroĹ›ci i srebra"/>
    <s v="tak"/>
    <x v="70"/>
    <x v="1"/>
    <x v="0"/>
    <s v="NA"/>
    <s v="NA"/>
    <s v="NA"/>
    <s v="NA"/>
    <s v="NA"/>
    <s v="NA"/>
    <x v="0"/>
  </r>
  <r>
    <s v="http://allegro.pl/nike-hoodland-suede-654888-727-buty-meskie-nowosc-i6510782025.html"/>
    <s v="NIKE Hoodland Suede 654888 727 Buty mÄ™skie NowoĹ›Ä‡(6510782025)"/>
    <x v="265"/>
    <s v="https://a.allegroimg.com/s400/0152f6/2ffbe594488a9ab49371c1b271ca"/>
    <s v="PRIMEBOX_PL"/>
    <x v="99"/>
    <n v="22"/>
    <d v="2016-06-08T00:00:00"/>
    <n v="15"/>
    <s v="14 osĂłb kupiĹ‚o 14 par"/>
    <x v="0"/>
    <s v="NA"/>
    <s v="wysokie"/>
    <s v="inny materiaĹ‚"/>
    <s v="inny materiaĹ‚"/>
    <s v="biel, odcienie ĹĽĂłĹ‚tego i zĹ‚ota"/>
    <s v="tak"/>
    <x v="7"/>
    <x v="0"/>
    <x v="0"/>
    <s v="NA"/>
    <s v="NA"/>
    <s v="NA"/>
    <s v="NA"/>
    <s v="NA"/>
    <s v="NA"/>
    <x v="0"/>
  </r>
  <r>
    <s v="http://allegro.pl/buty-adidas-kanadia-7-tr-gtx-s82877-i6384850961.html"/>
    <s v="Buty adidas KANADIA 7 TR GTX S82877(6384850961)"/>
    <x v="266"/>
    <s v="https://7.allegroimg.com/s400/012ab2/98091c784a6cbc6f60bdcdfabe87"/>
    <s v="NA"/>
    <x v="8"/>
    <n v="11"/>
    <s v="NA"/>
    <s v="NA"/>
    <s v="21 osĂłb kupiĹ‚o 21 par"/>
    <x v="0"/>
    <s v="NA"/>
    <s v="niskie"/>
    <s v="tkanina"/>
    <s v="inny materiaĹ‚"/>
    <s v="biel, czerĹ„"/>
    <s v="tak"/>
    <x v="52"/>
    <x v="0"/>
    <x v="0"/>
    <s v="NA"/>
    <s v="NA"/>
    <s v="NA"/>
    <s v="NA"/>
    <s v="NA"/>
    <s v="NA"/>
    <x v="0"/>
  </r>
  <r>
    <s v="http://allegro.pl/buty-adidas-meskie-ax2-czarne-s75744-trekkingowe-i6455670072.html"/>
    <s v="BUTY ADIDAS MÄSKIE AX2 CZARNE S75744 TREKKINGOWE(6455670072)"/>
    <x v="267"/>
    <s v="https://a.allegroimg.com/s400/011478/8ce547924d43ba02d7a0380bde9a"/>
    <s v="adidas-nike_pl"/>
    <x v="80"/>
    <n v="27"/>
    <d v="1999-07-01T00:00:00"/>
    <n v="13"/>
    <s v="17 osĂłb kupiĹ‚o 18 par"/>
    <x v="0"/>
    <s v="produkt mÄ™ski"/>
    <s v="niskie"/>
    <s v="tkanina"/>
    <s v="inny materiaĹ‚"/>
    <s v="biel, czerĹ„, odcienie szaroĹ›ci i srebra"/>
    <s v="tak"/>
    <x v="138"/>
    <x v="0"/>
    <x v="0"/>
    <s v="NA"/>
    <s v="NA"/>
    <s v="NA"/>
    <s v="NA"/>
    <s v="NA"/>
    <s v="NA"/>
    <x v="0"/>
  </r>
  <r>
    <s v="http://allegro.pl/kalosze-grand-s-na-ryby-i-na-grzyby-polskie-demar-i6340965791.html"/>
    <s v="Kalosze Grand S na Ryby i na Grzyby Polskie Demar(6340965791)"/>
    <x v="67"/>
    <s v="https://f.allegroimg.com/s400/0157a2/12e9b963454e8472b2d3669a9fef"/>
    <s v="MagrosWodoodporn"/>
    <x v="138"/>
    <n v="101"/>
    <d v="1999-07-01T00:00:00"/>
    <n v="19"/>
    <s v="21 osĂłb kupiĹ‚o 25 sztuk"/>
    <x v="0"/>
    <s v="produkt uniseks"/>
    <s v="NA"/>
    <s v="inny materiaĹ‚"/>
    <s v="inny materiaĹ‚"/>
    <s v="odcienie zieleni"/>
    <s v="tak"/>
    <x v="191"/>
    <x v="1"/>
    <x v="0"/>
    <s v="NA"/>
    <s v="NA"/>
    <s v="NA"/>
    <s v="NA"/>
    <s v="NA"/>
    <s v="NA"/>
    <x v="0"/>
  </r>
  <r>
    <s v="http://allegro.pl/nike-hoodland-suede-090-40-41-42-43-44-45-46-47-5-i6539506323.html"/>
    <s v="NIKE HOODLAND SUEDE 090 40 41 42 43 44 45 46 47,5(6539506323)"/>
    <x v="181"/>
    <s v="https://0.allegroimg.com/s400/018032/d14658fc490e8e1fe690448d26b0"/>
    <s v="supersportowepl"/>
    <x v="54"/>
    <n v="36"/>
    <d v="2016-06-08T00:00:00"/>
    <n v="15"/>
    <s v="10 osĂłb kupiĹ‚o 10 par"/>
    <x v="0"/>
    <s v="produkt mÄ™ski"/>
    <s v="wysokie"/>
    <s v="skĂłra naturalna"/>
    <s v="inny materiaĹ‚"/>
    <s v="czerĹ„"/>
    <s v="tak"/>
    <x v="198"/>
    <x v="0"/>
    <x v="0"/>
    <s v="NA"/>
    <s v="NA"/>
    <s v="NA"/>
    <s v="NA"/>
    <s v="1.00 [kg]"/>
    <s v="NA"/>
    <x v="0"/>
  </r>
  <r>
    <s v="http://allegro.pl/buty-adidas-zx-flux-em-s76499-i6375844047.html"/>
    <s v="Buty adidas ZX FLUX EM S76499(6375844047)"/>
    <x v="156"/>
    <s v="https://b.allegroimg.com/s400/015917/3f5b9367430fa80faba6b2711edb"/>
    <s v="NA"/>
    <x v="8"/>
    <n v="16"/>
    <s v="NA"/>
    <s v="NA"/>
    <s v="48 osĂłb kupiĹ‚o 51 par"/>
    <x v="0"/>
    <s v="NA"/>
    <s v="niskie"/>
    <s v="tkanina"/>
    <s v="inny materiaĹ‚"/>
    <s v="biel, czerĹ„"/>
    <s v="tak"/>
    <x v="81"/>
    <x v="0"/>
    <x v="0"/>
    <s v="NA"/>
    <s v="NA"/>
    <s v="NA"/>
    <s v="NA"/>
    <s v="NA"/>
    <s v="NA"/>
    <x v="0"/>
  </r>
  <r>
    <s v="http://allegro.pl/crocs-yukon-sport-black-czarne-41-42-43-45-46-48-i6376716142.html"/>
    <s v="CROCS YUKON SPORT BLACK CZARNE - 41 42 43 45 46 48(6376716142)"/>
    <x v="68"/>
    <s v="https://e.allegroimg.com/s400/01de8d/d51d71134bd496d40be63148a64e"/>
    <s v="ROYALLO_PL"/>
    <x v="139"/>
    <n v="43"/>
    <d v="2016-09-09T00:00:00"/>
    <n v="19"/>
    <s v="10 osĂłb kupiĹ‚o 10 sztuk"/>
    <x v="0"/>
    <s v="produkt mÄ™ski"/>
    <s v="NA"/>
    <s v="inny materiaĹ‚"/>
    <s v="inny materiaĹ‚"/>
    <s v="czerĹ„"/>
    <s v="tak"/>
    <x v="199"/>
    <x v="4"/>
    <x v="0"/>
    <s v="NA"/>
    <s v="NA"/>
    <s v="NA"/>
    <s v="NA"/>
    <s v="NA"/>
    <s v="NA"/>
    <x v="0"/>
  </r>
  <r>
    <s v="http://allegro.pl/super-klapki-kubota-2-kolory-36-41-i6303968707.html"/>
    <s v="SuPeR KLAPKI KUBOTA 2 kolory (36-41)(6303968707)"/>
    <x v="268"/>
    <s v="https://1.allegroimg.com/s400/015c43/584fd67d451cb8b3ef7c89bf0151"/>
    <s v="lubbut"/>
    <x v="77"/>
    <n v="930"/>
    <d v="1994-03-01T00:00:00"/>
    <d v="2016-06-08T00:00:00"/>
    <s v="38 osĂłb kupiĹ‚o 52 pary"/>
    <x v="0"/>
    <s v="produkt uniseks"/>
    <s v="NA"/>
    <s v="inny materiaĹ‚"/>
    <s v="inny materiaĹ‚"/>
    <s v="czerĹ„, odcienie niebieskiego"/>
    <s v="tak"/>
    <x v="1"/>
    <x v="1"/>
    <x v="0"/>
    <s v="NA"/>
    <s v="NA"/>
    <s v="NA"/>
    <s v="NA"/>
    <s v="NA"/>
    <s v="NA"/>
    <x v="0"/>
  </r>
  <r>
    <s v="http://allegro.pl/buty-turystyczne-trekkingowe-meskie-quechua-gratis-i6446355422.html"/>
    <s v="BUTY TURYSTYCZNE TREKKINGOWE MÄSKIE QUECHUA+GRATIS(6446355422)"/>
    <x v="269"/>
    <s v="https://5.allegroimg.com/s400/019334/20a3345140b680d381da1554bfd5"/>
    <s v="zielony-krasnal"/>
    <x v="91"/>
    <n v="518"/>
    <d v="2016-06-08T00:00:00"/>
    <n v="25"/>
    <s v="30 osĂłb kupiĹ‚o 32 pary"/>
    <x v="0"/>
    <s v="NA"/>
    <s v="NA"/>
    <s v="inny materiaĹ‚"/>
    <s v="inny materiaĹ‚"/>
    <s v="czerĹ„, odcienie szaroĹ›ci i srebra"/>
    <s v="tak"/>
    <x v="31"/>
    <x v="1"/>
    <x v="0"/>
    <s v="NA"/>
    <s v="NA"/>
    <s v="NA"/>
    <s v="NA"/>
    <s v="NA"/>
    <s v="NA"/>
    <x v="0"/>
  </r>
  <r>
    <s v="http://allegro.pl/botki-na-slupku-ocieplane-suwak-2255-2-czarny-i6441811906.html"/>
    <s v="BOTKI NA SĹUPKU OCIEPLANE SUWAK 2255-2 CZARNY(6441811906)"/>
    <x v="270"/>
    <s v="https://c.allegroimg.com/s400/01d71a/32eb855843e681593117c1b7701c"/>
    <s v="GEMRE"/>
    <x v="7"/>
    <n v="112"/>
    <n v="12"/>
    <n v="17"/>
    <s v="43 osoby kupiĹ‚y 44 pary"/>
    <x v="0"/>
    <s v="produkt damski"/>
    <s v="NA"/>
    <s v="inny materiaĹ‚"/>
    <s v="inny materiaĹ‚"/>
    <s v="czerĹ„"/>
    <s v="tak"/>
    <x v="9"/>
    <x v="1"/>
    <x v="4"/>
    <s v="10.00"/>
    <s v="NA"/>
    <s v="NA"/>
    <s v="NA"/>
    <s v="NA"/>
    <s v="NA"/>
    <x v="0"/>
  </r>
  <r>
    <s v="http://allegro.pl/rosze-run-floral-czarne-6-kol-36-41-siatka-fb-i6450976182.html"/>
    <s v="ROSZE RUN FLORAL czarne 6 kol. 36-41 SIATKA % FB(6450976182)"/>
    <x v="74"/>
    <s v="https://2.allegroimg.com/s400/01afdf/c4e03cf2467f8629261697de0f02"/>
    <s v="HurtowniaModa"/>
    <x v="6"/>
    <n v="451"/>
    <n v="10"/>
    <n v="13"/>
    <s v="62 osoby kupiĹ‚y 74 sztuki"/>
    <x v="0"/>
    <s v="NA"/>
    <s v="niskie"/>
    <s v="tkanina"/>
    <s v="inny materiaĹ‚"/>
    <s v="biel, czerĹ„, odcienie niebieskiego, odcienie szaroĹ›ci i srebra, wielokolorowy, odcienie czerwieni, inny kolor"/>
    <s v="NA"/>
    <x v="1"/>
    <x v="1"/>
    <x v="0"/>
    <s v="NA"/>
    <s v="NA"/>
    <s v="NA"/>
    <s v="NA"/>
    <s v="NA"/>
    <s v="NA"/>
    <x v="0"/>
  </r>
  <r>
    <s v="http://allegro.pl/5gp1-dlugie-kozaki-na-koturnie-jd-03-black-36-41-i6490705969.html"/>
    <s v="5GP1 DLUGIE KOZAKI NA KOTURNIE JD-03 BLACK 36-41(6490705969)"/>
    <x v="10"/>
    <s v="https://2.allegroimg.com/s400/06abc7/7bf2f69443e08530674b09405832"/>
    <s v="Royal_fashion"/>
    <x v="2"/>
    <n v="11"/>
    <n v="15"/>
    <n v="20"/>
    <s v="40 osĂłb kupiĹ‚o 47 par"/>
    <x v="0"/>
    <s v="produkt damski"/>
    <s v="NA"/>
    <s v="tworzywo skĂłropodobne"/>
    <s v="tworzywo sztuczne"/>
    <s v="czerĹ„"/>
    <s v="tak"/>
    <x v="1"/>
    <x v="1"/>
    <x v="3"/>
    <d v="1950-08-01T00:00:00"/>
    <s v="klasyczne"/>
    <s v="powyĹĽej kolana"/>
    <s v="okrÄ…gĹ‚y"/>
    <s v="NA"/>
    <s v="NA"/>
    <x v="0"/>
  </r>
  <r>
    <s v="http://allegro.pl/8bp6-najmodniejsze-botki-boho-lm656-black-36-41-i6519578638.html"/>
    <s v="8BP6 NAJMODNIEJSZE BOTKI BOHO LM656 black 36-41(6519578638)"/>
    <x v="48"/>
    <s v="https://1.allegroimg.com/s400/061643/bc6589ea47b7959ef96f425d4fa1"/>
    <s v="Royal_fashion"/>
    <x v="2"/>
    <n v="100"/>
    <n v="15"/>
    <n v="20"/>
    <s v="123 osoby kupiĹ‚y 130 sztuk"/>
    <x v="0"/>
    <s v="produkt damski"/>
    <s v="NA"/>
    <s v="tworzywo skĂłropodobne"/>
    <s v="tworzywo sztuczne"/>
    <s v="czerĹ„"/>
    <s v="tak"/>
    <x v="1"/>
    <x v="1"/>
    <x v="1"/>
    <s v="2.00"/>
    <s v="NA"/>
    <s v="NA"/>
    <s v="NA"/>
    <s v="NA"/>
    <s v="NA"/>
    <x v="0"/>
  </r>
  <r>
    <s v="http://allegro.pl/7fp13-przepiekne-botki-z-guma-672-1zh-black-36-41-i6555973169.html"/>
    <s v="7FP13 PRZEPIÄKNE BOTKI Z GUMÄ„ 672-1ZH BLACK 36-41(6555973169)"/>
    <x v="260"/>
    <s v="https://c.allegroimg.com/s400/066d07/60389cae450685ad575c56562b4c"/>
    <s v="Royal_fashion"/>
    <x v="2"/>
    <n v="286"/>
    <n v="15"/>
    <n v="20"/>
    <s v="51 osĂłb kupiĹ‚o 54 pary"/>
    <x v="0"/>
    <s v="produkt damski"/>
    <s v="NA"/>
    <s v="tworzywo skĂłropodobne"/>
    <s v="inny materiaĹ‚"/>
    <s v="czerĹ„"/>
    <s v="tak"/>
    <x v="1"/>
    <x v="1"/>
    <x v="1"/>
    <d v="1950-02-01T00:00:00"/>
    <s v="NA"/>
    <s v="NA"/>
    <s v="NA"/>
    <s v="NA"/>
    <s v="NA"/>
    <x v="0"/>
  </r>
  <r>
    <s v="http://allegro.pl/buty-adidas-originals-superstar-c77154-wyprzedaz-i6460907333.html"/>
    <s v="BUTY ADIDAS ORIGINALS SUPERSTAR C77154 WYPRZEDAĹ»(6460907333)"/>
    <x v="87"/>
    <s v="https://1.allegroimg.com/s400/018d2a/9222709d4cbf9aaf632c8dbfbcd1"/>
    <s v="modnie24"/>
    <x v="16"/>
    <n v="64"/>
    <d v="2016-06-08T00:00:00"/>
    <d v="2016-01-12T00:00:00"/>
    <s v="188 osĂłb kupiĹ‚o 202 pary"/>
    <x v="0"/>
    <s v="NA"/>
    <s v="niskie"/>
    <s v="skĂłra naturalna"/>
    <s v="inny materiaĹ‚"/>
    <s v="biel"/>
    <s v="tak"/>
    <x v="120"/>
    <x v="0"/>
    <x v="0"/>
    <s v="NA"/>
    <s v="NA"/>
    <s v="NA"/>
    <s v="NA"/>
    <s v="NA"/>
    <s v="NA"/>
    <x v="0"/>
  </r>
  <r>
    <s v="http://allegro.pl/trapery-botki-timberki-eko-skora-tl042-super-cena-i6536931466.html"/>
    <s v="TRAPERY BOTKI TIMBERKI EKO.SKĂ“RA TL042 SUPER CENA(6536931466)"/>
    <x v="271"/>
    <s v="https://0.allegroimg.com/s400/018ad5/ddf9e574437aa6fcd5ec5f3ffca0"/>
    <s v="aslander_pl"/>
    <x v="8"/>
    <n v="102"/>
    <n v="13"/>
    <n v="17"/>
    <s v="101 osĂłb kupiĹ‚o 115 par"/>
    <x v="0"/>
    <s v="NA"/>
    <s v="NA"/>
    <s v="tworzywo skĂłropodobne"/>
    <s v="inny materiaĹ‚"/>
    <s v="czerĹ„, odcienie brÄ…zu i beĹĽu, odcienie ĹĽĂłĹ‚tego i zĹ‚ota"/>
    <s v="NA"/>
    <x v="1"/>
    <x v="1"/>
    <x v="1"/>
    <s v="3.00"/>
    <s v="NA"/>
    <s v="NA"/>
    <s v="NA"/>
    <s v="NA"/>
    <s v="NA"/>
    <x v="0"/>
  </r>
  <r>
    <s v="http://allegro.pl/745-sliczne-botki-slupek-platforma-klamerki-lity-i6557129246.html"/>
    <s v="745 ĹšLICZNE BOTKI SĹUPEK PLATFORMA KLAMERKI LITY(6557129246)"/>
    <x v="272"/>
    <s v="https://2.allegroimg.com/s400/0637dc/068263434952978338b146983a92"/>
    <s v="Lady-fashion"/>
    <x v="5"/>
    <n v="4"/>
    <s v="14.97"/>
    <s v="18.49"/>
    <s v="41 osĂłb kupiĹ‚o 42 pary"/>
    <x v="0"/>
    <s v="produkt damski"/>
    <s v="NA"/>
    <s v="tworzywo skĂłropodobne"/>
    <s v="inny materiaĹ‚"/>
    <s v="czerĹ„"/>
    <s v="tak"/>
    <x v="1"/>
    <x v="1"/>
    <x v="2"/>
    <s v="11.00"/>
    <s v="NA"/>
    <s v="NA"/>
    <s v="NA"/>
    <s v="NA"/>
    <s v="NA"/>
    <x v="0"/>
  </r>
  <r>
    <s v="http://allegro.pl/5al5g-nowa-kolekcja-botki-hq876-black-36-41-i6522076614.html"/>
    <s v="5AL5G NOWA KOLEKCJA ! BOTKI HQ876 BLACK 36-41(6522076614)"/>
    <x v="19"/>
    <s v="https://7.allegroimg.com/s400/06e941/f27af0ec480695fccda61fa8c157"/>
    <s v="Royal_fashion"/>
    <x v="2"/>
    <n v="4"/>
    <n v="15"/>
    <n v="20"/>
    <s v="131 osĂłb kupiĹ‚o 138 par"/>
    <x v="0"/>
    <s v="produkt damski"/>
    <s v="NA"/>
    <s v="tworzywo skĂłropodobne"/>
    <s v="tworzywo sztuczne"/>
    <s v="czerĹ„"/>
    <s v="tak"/>
    <x v="1"/>
    <x v="1"/>
    <x v="1"/>
    <s v="4.00"/>
    <s v="NA"/>
    <s v="NA"/>
    <s v="NA"/>
    <s v="NA"/>
    <s v="NA"/>
    <x v="0"/>
  </r>
  <r>
    <s v="http://allegro.pl/ocieplane-zamszowe-kozaki-za-kolano-muszkieterki-i6553451371.html"/>
    <s v="OCIEPLANE ZAMSZOWE KOZAKI ZA KOLANO MUSZKIETERKI(6553451371)"/>
    <x v="273"/>
    <s v="https://c.allegroimg.com/s400/01e4ed/d6dd21074ef9a3eefbdb4aca7e4c"/>
    <s v="pajmo"/>
    <x v="12"/>
    <n v="33"/>
    <n v="8"/>
    <n v="10"/>
    <s v="64 osoby kupiĹ‚y 67 sztuk"/>
    <x v="0"/>
    <s v="produkt damski"/>
    <s v="NA"/>
    <s v="tworzywo skĂłropodobne"/>
    <s v="inny materiaĹ‚"/>
    <s v="czerĹ„, odcienie szaroĹ›ci i srebra"/>
    <s v="tak"/>
    <x v="1"/>
    <x v="1"/>
    <x v="2"/>
    <d v="1950-08-01T00:00:00"/>
    <s v="muszkieterki"/>
    <s v="powyĹĽej kolana"/>
    <s v="migdaĹ‚owy"/>
    <s v="NA"/>
    <s v="NA"/>
    <x v="0"/>
  </r>
  <r>
    <s v="http://allegro.pl/r-czarne-zamszowe-kozaki-trapery-slupek-za-kolano-i6564648445.html"/>
    <s v="R CZARNE ZAMSZOWE KOZAKI TRAPERY SĹUPEK ZA KOLANO(6564648445)"/>
    <x v="18"/>
    <s v="https://5.allegroimg.com/s400/0158c8/f1cc05c048fd83129fe5227780b5"/>
    <s v="penelope222"/>
    <x v="51"/>
    <n v="28"/>
    <n v="14"/>
    <n v="14"/>
    <s v="15 osĂłb kupiĹ‚o 15 par"/>
    <x v="0"/>
    <s v="produkt damski"/>
    <s v="NA"/>
    <s v="tworzywo skĂłropodobne"/>
    <s v="inny materiaĹ‚"/>
    <s v="czerĹ„"/>
    <s v="tak"/>
    <x v="1"/>
    <x v="1"/>
    <x v="2"/>
    <s v="8.00"/>
    <s v="klasyczne"/>
    <s v="powyĹĽej kolana"/>
    <s v="okrÄ…gĹ‚y"/>
    <s v="NA"/>
    <s v="NA"/>
    <x v="0"/>
  </r>
  <r>
    <s v="http://allegro.pl/h8-sznurowane-botki-slupek-na-obcasie-skora-i6552878982.html"/>
    <s v="H8SZNUROWANE BOTKI SĹUPEK NA OBCASIE SKĂ“RA(6552878982)"/>
    <x v="17"/>
    <s v="https://0.allegroimg.com/s400/066037/1d7ae00b434a8258d99f7a661bc0"/>
    <s v="Lady-fashion"/>
    <x v="5"/>
    <n v="1033"/>
    <s v="14.97"/>
    <s v="18.49"/>
    <s v="57 osĂłb kupiĹ‚o 68 par"/>
    <x v="0"/>
    <s v="produkt damski"/>
    <s v="NA"/>
    <s v="tworzywo skĂłropodobne"/>
    <s v="inny materiaĹ‚"/>
    <s v="czerĹ„"/>
    <s v="tak"/>
    <x v="1"/>
    <x v="1"/>
    <x v="2"/>
    <s v="8.00"/>
    <s v="NA"/>
    <s v="NA"/>
    <s v="NA"/>
    <s v="NA"/>
    <s v="NA"/>
    <x v="0"/>
  </r>
  <r>
    <s v="http://allegro.pl/5dp4-sliczne-botki-z-guma-fp018-black-36-41-i6553951126.html"/>
    <s v="5DP4 Ĺšliczne botki z guma FP018 BLACK 36-41(6553951126)"/>
    <x v="97"/>
    <s v="https://f.allegroimg.com/s400/0635ca/44c4ecdc4db2b7fab84c4e3d1a5f"/>
    <s v="Royal_fashion"/>
    <x v="2"/>
    <n v="11"/>
    <n v="15"/>
    <n v="20"/>
    <s v="55 osĂłb kupiĹ‚o 56 par"/>
    <x v="0"/>
    <s v="produkt damski"/>
    <s v="NA"/>
    <s v="tworzywo skĂłropodobne"/>
    <s v="inny materiaĹ‚"/>
    <s v="czerĹ„"/>
    <s v="tak"/>
    <x v="1"/>
    <x v="1"/>
    <x v="1"/>
    <d v="1950-03-01T00:00:00"/>
    <s v="NA"/>
    <s v="NA"/>
    <s v="NA"/>
    <s v="NA"/>
    <s v="NA"/>
    <x v="0"/>
  </r>
  <r>
    <s v="http://allegro.pl/c9-czarne-sneakers-trampki-botki-na-koturnie-36-41-i6556546828.html"/>
    <s v="C9 Czarne Sneakers Trampki Botki na Koturnie 36-41(6556546828)"/>
    <x v="56"/>
    <s v="https://e.allegroimg.com/s400/015376/b0e315af4340b70c8a80efa8bfce"/>
    <s v="Lady-fashion"/>
    <x v="5"/>
    <n v="259"/>
    <s v="14.97"/>
    <s v="18.49"/>
    <s v="41 osĂłb kupiĹ‚o 43 pary"/>
    <x v="0"/>
    <s v="produkt damski"/>
    <s v="NA"/>
    <s v="tworzywo skĂłropodobne"/>
    <s v="inny materiaĹ‚"/>
    <s v="czerĹ„"/>
    <s v="tak"/>
    <x v="1"/>
    <x v="1"/>
    <x v="3"/>
    <s v="7.00"/>
    <s v="NA"/>
    <s v="NA"/>
    <s v="NA"/>
    <s v="NA"/>
    <s v="NA"/>
    <x v="0"/>
  </r>
  <r>
    <s v="http://allegro.pl/buty-salomon-elios-2-m-391872-i6437295513.html"/>
    <s v="BUTY SALOMON ELIOS 2 M 391872(6437295513)"/>
    <x v="146"/>
    <s v="https://d.allegroimg.com/s400/01d923/d8df3ea74dec8b939320a32e902d"/>
    <s v="NA"/>
    <x v="10"/>
    <n v="429"/>
    <n v="10"/>
    <n v="10"/>
    <s v="358 osĂłb kupiĹ‚o 375 sztuk"/>
    <x v="0"/>
    <s v="NA"/>
    <s v="niskie"/>
    <s v="skĂłra naturalna"/>
    <s v="inny materiaĹ‚"/>
    <s v="odcienie szaroĹ›ci i srebra"/>
    <s v="tak"/>
    <x v="156"/>
    <x v="0"/>
    <x v="0"/>
    <s v="NA"/>
    <s v="NA"/>
    <s v="NA"/>
    <s v="NA"/>
    <s v="NA"/>
    <s v="NA"/>
    <x v="0"/>
  </r>
  <r>
    <s v="http://allegro.pl/7bp1-piekne-botki-mat-a1756-black-36-39-i6505842200.html"/>
    <s v="7BP1 PIÄKNE BOTKI MAT. A1756 BLACK 36-39(6505842200)"/>
    <x v="39"/>
    <s v="https://1.allegroimg.com/s400/01aa64/169560474a7ba1d5955b276c8251"/>
    <s v="Royal_fashion"/>
    <x v="2"/>
    <n v="59"/>
    <n v="15"/>
    <n v="20"/>
    <s v="150 osĂłb kupiĹ‚o 158 par"/>
    <x v="0"/>
    <s v="produkt damski"/>
    <s v="NA"/>
    <s v="tworzywo skĂłropodobne"/>
    <s v="inny materiaĹ‚"/>
    <s v="czerĹ„"/>
    <s v="tak"/>
    <x v="8"/>
    <x v="1"/>
    <x v="2"/>
    <s v="9.00"/>
    <s v="NA"/>
    <s v="NA"/>
    <s v="NA"/>
    <s v="NA"/>
    <s v="NA"/>
    <x v="0"/>
  </r>
  <r>
    <s v="http://allegro.pl/buty-adidas-cw-ax2-beta-b33116-r-41-47-jesien-24h-i6540474458.html"/>
    <s v="Buty Adidas CW AX2 BETA B33116 r.41-47 JESIEĹ 24H(6540474458)"/>
    <x v="169"/>
    <s v="https://e.allegroimg.com/s400/01f2a2/81530b644b228ee567852c699e6e"/>
    <s v="e-butysportowe"/>
    <x v="16"/>
    <n v="22"/>
    <d v="1999-07-01T00:00:00"/>
    <n v="15"/>
    <s v="146 osĂłb kupiĹ‚o 146 par"/>
    <x v="0"/>
    <s v="produkt mÄ™ski"/>
    <s v="niskie"/>
    <s v="skĂłra naturalna"/>
    <s v="inny materiaĹ‚"/>
    <s v="czerĹ„, odcienie szaroĹ›ci i srebra"/>
    <s v="tak"/>
    <x v="91"/>
    <x v="0"/>
    <x v="0"/>
    <s v="NA"/>
    <s v="NA"/>
    <s v="NA"/>
    <s v="NA"/>
    <s v="1.00 [kg]"/>
    <s v="NA"/>
    <x v="0"/>
  </r>
  <r>
    <s v="http://allegro.pl/mel11-boho-botki-slupek-f-146-black-35-39-i6536911576.html"/>
    <s v="MEL11BOHO BOTKI SĹUPEK F-146 black 35-39(6536911576)"/>
    <x v="39"/>
    <s v="https://0.allegroimg.com/s400/0680f8/51a005464bfcb709ba9964bec460"/>
    <s v="Royal_fashion"/>
    <x v="2"/>
    <n v="80"/>
    <n v="15"/>
    <n v="20"/>
    <s v="91 osĂłb kupiĹ‚o 93 pary"/>
    <x v="0"/>
    <s v="produkt damski"/>
    <s v="NA"/>
    <s v="tworzywo skĂłropodobne"/>
    <s v="inny materiaĹ‚"/>
    <s v="czerĹ„"/>
    <s v="tak"/>
    <x v="44"/>
    <x v="1"/>
    <x v="2"/>
    <s v="9.00"/>
    <s v="NA"/>
    <s v="NA"/>
    <s v="NA"/>
    <s v="NA"/>
    <s v="NA"/>
    <x v="0"/>
  </r>
  <r>
    <s v="http://allegro.pl/buty-damskie-wysokie-trampki-p-ad15-czarne-i6555670761.html"/>
    <s v="Buty damskie WYSOKIE TRAMPKI P Ad15 Czarne(6555670761)"/>
    <x v="274"/>
    <s v="https://9.allegroimg.com/s400/0173f0/f8295d5f46cf8a4008a79cf365d9"/>
    <s v="Selui"/>
    <x v="1"/>
    <n v="20"/>
    <d v="1949-07-01T00:00:00"/>
    <d v="2016-09-11T00:00:00"/>
    <s v="46 osĂłb kupiĹ‚o 47 par"/>
    <x v="0"/>
    <s v="produkt damski"/>
    <s v="NA"/>
    <s v="tworzywo skĂłropodobne"/>
    <s v="inny materiaĹ‚"/>
    <s v="czerĹ„"/>
    <s v="tak"/>
    <x v="1"/>
    <x v="1"/>
    <x v="1"/>
    <s v="1.00"/>
    <s v="NA"/>
    <s v="NA"/>
    <s v="NA"/>
    <s v="NA"/>
    <s v="NA"/>
    <x v="0"/>
  </r>
  <r>
    <s v="http://allegro.pl/5g1-klasyczne-botki-z-guma-8h8559-black-36-41-i6557688411.html"/>
    <s v="5G1 KLASYCZNE BOTKI Z GUMÄ„ 8H8559 BLACK 36-41(6557688411)"/>
    <x v="260"/>
    <s v="https://a.allegroimg.com/s400/06dbe7/37134e7c4736afb9ac57eb55590a"/>
    <s v="Royal_fashion"/>
    <x v="2"/>
    <n v="0"/>
    <n v="15"/>
    <n v="20"/>
    <s v="43 osoby kupiĹ‚y 46 par"/>
    <x v="0"/>
    <s v="produkt damski"/>
    <s v="NA"/>
    <s v="tworzywo skĂłropodobne"/>
    <s v="inny materiaĹ‚"/>
    <s v="czerĹ„"/>
    <s v="tak"/>
    <x v="1"/>
    <x v="1"/>
    <x v="1"/>
    <d v="1950-04-01T00:00:00"/>
    <s v="NA"/>
    <s v="NA"/>
    <s v="NA"/>
    <s v="NA"/>
    <s v="NA"/>
    <x v="0"/>
  </r>
  <r>
    <s v="http://allegro.pl/ocieplane-kalosze-lily-lux-demar-i6542936661.html"/>
    <s v="Ocieplane kalosze LILY LUX DEMAR(6542936661)"/>
    <x v="275"/>
    <s v="https://5.allegroimg.com/s400/01cdd0/cf86dd5b4d12929955db23756155"/>
    <s v="www_sarcia_eu"/>
    <x v="36"/>
    <n v="416"/>
    <d v="1999-12-01T00:00:00"/>
    <s v="20.99"/>
    <s v="83 osoby kupiĹ‚y 94 sztuki"/>
    <x v="0"/>
    <s v="produkt damski"/>
    <s v="NA"/>
    <s v="guma"/>
    <s v="inny materiaĹ‚"/>
    <s v="czerĹ„, odcienie brÄ…zu i beĹĽu"/>
    <s v="tak"/>
    <x v="1"/>
    <x v="1"/>
    <x v="0"/>
    <s v="NA"/>
    <s v="NA"/>
    <s v="NA"/>
    <s v="NA"/>
    <s v="NA"/>
    <s v="NA"/>
    <x v="0"/>
  </r>
  <r>
    <s v="http://allegro.pl/kozaki-za-kolano-zamsz-zloty-zamek-cm288-96-czarne-i6536861430.html"/>
    <s v="KOZAKI ZA KOLANO ZAMSZ ZĹOTY ZAMEK CM288-96 CZARNE(6536861430)"/>
    <x v="61"/>
    <s v="https://a.allegroimg.com/s400/013779/86e048454485952ce76ec39e97da"/>
    <s v="FASHION__QUEEN"/>
    <x v="15"/>
    <n v="22"/>
    <n v="13"/>
    <n v="19"/>
    <s v="72 osoby kupiĹ‚y 76 par"/>
    <x v="0"/>
    <s v="produkt damski"/>
    <s v="NA"/>
    <s v="tworzywo skĂłropodobne"/>
    <s v="inny materiaĹ‚"/>
    <s v="czerĹ„"/>
    <s v="tak"/>
    <x v="1"/>
    <x v="1"/>
    <x v="1"/>
    <d v="1950-03-01T00:00:00"/>
    <s v="klasyczne"/>
    <s v="powyĹĽej kolana"/>
    <s v="migdaĹ‚owy"/>
    <s v="2.00 [kg]"/>
    <s v="NA"/>
    <x v="0"/>
  </r>
  <r>
    <s v="http://allegro.pl/5ol31-botki-sznurowane-worker-pt9811-black-35-41-i6557692933.html"/>
    <s v="5OL31 BOTKI SZNUROWANE WORKER PT9811 black 35-41(6557692933)"/>
    <x v="5"/>
    <s v="https://e.allegroimg.com/s400/06656c/dfb25ccf4cbc980558f8f4b0d9ce"/>
    <s v="Royal_fashion"/>
    <x v="2"/>
    <n v="23"/>
    <n v="15"/>
    <n v="20"/>
    <s v="35 osĂłb kupiĹ‚o 35 par"/>
    <x v="0"/>
    <s v="produkt damski"/>
    <s v="NA"/>
    <s v="tworzywo skĂłropodobne"/>
    <s v="inny materiaĹ‚"/>
    <s v="czerĹ„"/>
    <s v="tak"/>
    <x v="3"/>
    <x v="1"/>
    <x v="1"/>
    <d v="1950-02-01T00:00:00"/>
    <s v="NA"/>
    <s v="NA"/>
    <s v="NA"/>
    <s v="NA"/>
    <s v="NA"/>
    <x v="0"/>
  </r>
  <r>
    <s v="http://allegro.pl/kalosze-meliski-czarne-botki-guma-lakierowane-hit-i6544434422.html"/>
    <s v="KALOSZE MELISKI czarne BOTKI GUMA LakieRowane HIT(6544434422)"/>
    <x v="16"/>
    <s v="https://0.allegroimg.com/s400/01ec4e/0da04c6c471f93845091f027cb50"/>
    <s v="HurtowniaModa"/>
    <x v="6"/>
    <n v="192"/>
    <n v="10"/>
    <n v="13"/>
    <s v="82 osoby kupiĹ‚y 101 sztuk"/>
    <x v="0"/>
    <s v="NA"/>
    <s v="NA"/>
    <s v="guma"/>
    <s v="inny materiaĹ‚"/>
    <s v="czerĹ„"/>
    <s v="tak"/>
    <x v="1"/>
    <x v="1"/>
    <x v="0"/>
    <s v="NA"/>
    <s v="NA"/>
    <s v="NA"/>
    <s v="NA"/>
    <s v="NA"/>
    <s v="NA"/>
    <x v="0"/>
  </r>
  <r>
    <s v="http://allegro.pl/7fl7-przepiekne-sztyblety-bm12-black-36-41-i6555972583.html"/>
    <s v="7FL7 PRZEPIÄKNE SZTYBLETY BM12 BLACK 36-41(6555972583)"/>
    <x v="71"/>
    <s v="https://e.allegroimg.com/s400/068f5b/ffb44e3b41caa9577818840c6f0e"/>
    <s v="Royal_fashion"/>
    <x v="2"/>
    <n v="74"/>
    <n v="15"/>
    <n v="20"/>
    <s v="40 osĂłb kupiĹ‚o 43 pary"/>
    <x v="0"/>
    <s v="produkt damski"/>
    <s v="NA"/>
    <s v="tworzywo skĂłropodobne"/>
    <s v="inny materiaĹ‚"/>
    <s v="czerĹ„"/>
    <s v="tak"/>
    <x v="1"/>
    <x v="1"/>
    <x v="1"/>
    <d v="1950-02-01T00:00:00"/>
    <s v="NA"/>
    <s v="NA"/>
    <s v="NA"/>
    <s v="NA"/>
    <s v="NA"/>
    <x v="0"/>
  </r>
  <r>
    <s v="http://allegro.pl/102-trampki-8-kolorow-36-37-38-39-40-41-b3k-i6337376091.html"/>
    <s v="102 TrAmPki 8 kolorĂłw 36 37 38 39 40 41 b3k(6337376091)"/>
    <x v="63"/>
    <s v="https://6.allegroimg.com/s400/01b63f/c24d3b0f4be7b124bc491dee8f66"/>
    <s v="HurtowniaModa"/>
    <x v="6"/>
    <n v="124"/>
    <n v="10"/>
    <n v="13"/>
    <s v="193 osoby kupiĹ‚y 292 sztuki"/>
    <x v="0"/>
    <s v="NA"/>
    <s v="niskie"/>
    <s v="tkanina"/>
    <s v="inny materiaĹ‚"/>
    <s v="biel, czerĹ„, odcienie niebieskiego, odcienie szaroĹ›ci i srebra, odcienie ĹĽĂłĹ‚tego i zĹ‚ota, wielokolorowy, odcienie czerwieni"/>
    <s v="NA"/>
    <x v="1"/>
    <x v="1"/>
    <x v="0"/>
    <s v="NA"/>
    <s v="NA"/>
    <s v="NA"/>
    <s v="NA"/>
    <s v="NA"/>
    <s v="wiÄ…zane"/>
    <x v="0"/>
  </r>
  <r>
    <s v="http://allegro.pl/7al8-luksusowe-botki-f817-black-36-39-i6526926384.html"/>
    <s v="7AL8 LUKSUSOWE BOTKI F817 black 36-39(6526926384)"/>
    <x v="5"/>
    <s v="https://3.allegroimg.com/s400/069438/a7897c4a40879ce140119ca589a3"/>
    <s v="Royal_fashion"/>
    <x v="2"/>
    <n v="13"/>
    <n v="15"/>
    <n v="20"/>
    <s v="81 osĂłb kupiĹ‚o 85 par"/>
    <x v="0"/>
    <s v="produkt damski"/>
    <s v="NA"/>
    <s v="tworzywo skĂłropodobne"/>
    <s v="inny materiaĹ‚"/>
    <s v="czerĹ„"/>
    <s v="tak"/>
    <x v="8"/>
    <x v="1"/>
    <x v="2"/>
    <d v="1950-08-01T00:00:00"/>
    <s v="NA"/>
    <s v="NA"/>
    <s v="NA"/>
    <s v="NA"/>
    <s v="NA"/>
    <x v="0"/>
  </r>
  <r>
    <s v="http://allegro.pl/szare-vices-kozaki-za-kolano-muszkieterki-36-41-i6539854631.html"/>
    <s v="SZARE vices KOZAKI ZA KOLANO MUSZKIETERKI36-41(6539854631)"/>
    <x v="138"/>
    <s v="https://9.allegroimg.com/s400/01bec9/e1f6f60b4b35add7cea61a851259"/>
    <s v="e-modi"/>
    <x v="8"/>
    <n v="35"/>
    <d v="2016-06-08T00:00:00"/>
    <s v="19.99"/>
    <s v="52 osoby kupiĹ‚y 54 sztuki"/>
    <x v="0"/>
    <s v="produkt damski"/>
    <s v="NA"/>
    <s v="inny materiaĹ‚"/>
    <s v="inny materiaĹ‚"/>
    <s v="odcienie szaroĹ›ci i srebra"/>
    <s v="tak"/>
    <x v="1"/>
    <x v="1"/>
    <x v="1"/>
    <d v="1950-05-01T00:00:00"/>
    <s v="muszkieterki"/>
    <s v="powyĹĽej kolana"/>
    <s v="migdaĹ‚owy"/>
    <s v="3.00 [kg]"/>
    <s v="NA"/>
    <x v="0"/>
  </r>
  <r>
    <s v="http://allegro.pl/czarne-blogerki-eco-nubuk-hit-i6534289010.html"/>
    <s v="CZARNE BLOGERKI ECO NUBUK HIT!!(6534289010)"/>
    <x v="276"/>
    <s v="https://8.allegroimg.com/s400/06ee64/58266f3a4c5e84df6b849d7f09f8"/>
    <s v="sklep_szpilka24"/>
    <x v="11"/>
    <n v="32"/>
    <n v="13"/>
    <n v="40"/>
    <s v="94 osoby kupiĹ‚y 97 par"/>
    <x v="0"/>
    <s v="produkt damski"/>
    <s v="NA"/>
    <s v="inny materiaĹ‚"/>
    <s v="inny materiaĹ‚"/>
    <s v="czerĹ„"/>
    <s v="tak"/>
    <x v="1"/>
    <x v="1"/>
    <x v="2"/>
    <s v="10.00"/>
    <s v="NA"/>
    <s v="NA"/>
    <s v="NA"/>
    <s v="NA"/>
    <s v="NA"/>
    <x v="0"/>
  </r>
  <r>
    <s v="http://allegro.pl/3283-kalosze-ocieplane-klamra-glossy-czarne-i6497078022.html"/>
    <s v="3283 KALOSZE OCIEPLANE klamra GLOSSY CZARNE(6497078022)"/>
    <x v="5"/>
    <s v="https://f.allegroimg.com/s400/010854/82004304476eadd33160e2ee0f1f"/>
    <s v="ibuciki_pl"/>
    <x v="3"/>
    <n v="126"/>
    <d v="1999-09-01T00:00:00"/>
    <s v="17.99"/>
    <s v="210 osĂłb kupiĹ‚o 227 par"/>
    <x v="0"/>
    <s v="produkt damski"/>
    <s v="NA"/>
    <s v="guma"/>
    <s v="inny materiaĹ‚"/>
    <s v="czerĹ„"/>
    <s v="tak"/>
    <x v="1"/>
    <x v="1"/>
    <x v="0"/>
    <s v="NA"/>
    <s v="NA"/>
    <s v="NA"/>
    <s v="NA"/>
    <s v="NA"/>
    <s v="NA"/>
    <x v="0"/>
  </r>
  <r>
    <s v="http://allegro.pl/buty-reebok-classic-cl-leather-50151-okazja-2016-i6531614524.html"/>
    <s v="Buty REEBOK CLASSIC CL LEATHER 50151 OKAZJA 2016 !(6531614524)"/>
    <x v="20"/>
    <s v="https://c.allegroimg.com/s400/012826/6350a178456a95b4dc819a767f3c"/>
    <s v="tampa_aukcje"/>
    <x v="10"/>
    <n v="12"/>
    <d v="2016-06-08T00:00:00"/>
    <n v="12"/>
    <s v="152 osoby kupiĹ‚y 162 sztuki"/>
    <x v="0"/>
    <s v="NA"/>
    <s v="niskie"/>
    <s v="skĂłra naturalna"/>
    <s v="inny materiaĹ‚"/>
    <s v="biel, inny kolor"/>
    <s v="tak"/>
    <x v="4"/>
    <x v="0"/>
    <x v="0"/>
    <s v="NA"/>
    <s v="NA"/>
    <s v="NA"/>
    <s v="NA"/>
    <s v="NA"/>
    <s v="NA"/>
    <x v="0"/>
  </r>
  <r>
    <s v="http://allegro.pl/6054-czarne-eleganckie-kozaki-oficerki-za-kolano-i6530926086.html"/>
    <s v="6054 CZARNE ELEGANCKIE KOZAKI OFICERKI ZA KOLANO(6530926086)"/>
    <x v="4"/>
    <s v="https://4.allegroimg.com/s400/06e627/412f71cd4ee0adb18a9a73996be4"/>
    <s v="ibuciki_pl"/>
    <x v="3"/>
    <n v="24"/>
    <d v="1999-09-01T00:00:00"/>
    <s v="17.99"/>
    <s v="93 osoby kupiĹ‚y 101 par"/>
    <x v="0"/>
    <s v="produkt damski"/>
    <s v="NA"/>
    <s v="inny materiaĹ‚"/>
    <s v="inny materiaĹ‚"/>
    <s v="czerĹ„"/>
    <s v="tak"/>
    <x v="1"/>
    <x v="1"/>
    <x v="1"/>
    <s v="3.00"/>
    <s v="klasyczne"/>
    <s v="powyĹĽej kolana"/>
    <s v="okrÄ…gĹ‚y"/>
    <s v="NA"/>
    <s v="NA"/>
    <x v="0"/>
  </r>
  <r>
    <s v="http://allegro.pl/kozaki-skorzane-szary-zamsz-lafamme-299-35-41-i6565389130.html"/>
    <s v="KOZAKI SKĂ“RZANE SZARY ZAMSZ LaFamme 29935-41(6565389130)"/>
    <x v="125"/>
    <s v="https://5.allegroimg.com/s400/01a498/9e3ade054e37ad0ac313fcacf695"/>
    <s v="LAFEMMESHOES"/>
    <x v="59"/>
    <n v="197"/>
    <n v="11"/>
    <n v="15"/>
    <s v="10 osĂłb kupiĹ‚o 11 sztuk"/>
    <x v="0"/>
    <s v="NA"/>
    <s v="NA"/>
    <s v="skĂłra naturalna"/>
    <s v="inny materiaĹ‚"/>
    <s v="odcienie szaroĹ›ci i srebra"/>
    <s v="tak"/>
    <x v="3"/>
    <x v="1"/>
    <x v="1"/>
    <d v="1950-02-01T00:00:00"/>
    <s v="oficerki"/>
    <s v="do kolana"/>
    <s v="okrÄ…gĹ‚y"/>
    <s v="NA"/>
    <s v="NA"/>
    <x v="0"/>
  </r>
  <r>
    <s v="http://allegro.pl/ocieplane-klasyczne-timberki-botki-czarne-60-i6561381532.html"/>
    <s v="OCIEPLANE KLASYCZNE TIMBERKI BOTKI CZARNE % - 60 %(6561381532)"/>
    <x v="173"/>
    <s v="https://8.allegroimg.com/s400/0187ba/4c162d17485b8990288512315298"/>
    <s v="Lady-fashion"/>
    <x v="5"/>
    <n v="214"/>
    <s v="14.97"/>
    <s v="18.49"/>
    <s v="28 osĂłb kupiĹ‚o 29 par"/>
    <x v="0"/>
    <s v="produkt damski"/>
    <s v="NA"/>
    <s v="tworzywo skĂłropodobne"/>
    <s v="inny materiaĹ‚"/>
    <s v="czerĹ„"/>
    <s v="tak"/>
    <x v="1"/>
    <x v="1"/>
    <x v="1"/>
    <s v="3.00"/>
    <s v="NA"/>
    <s v="NA"/>
    <s v="NA"/>
    <s v="NA"/>
    <s v="NA"/>
    <x v="0"/>
  </r>
  <r>
    <s v="http://allegro.pl/ladybutik-czarne-botki-sneakersy-koturn-36-41-i6567314542.html"/>
    <s v="*LadyButik* Czarne Botki SNEAKERSY Koturn 36-41(6567314542)"/>
    <x v="22"/>
    <s v="https://0.allegroimg.com/s400/0148cf/683f10844194b3f5079cfc8b54c0"/>
    <s v="LadyButik"/>
    <x v="140"/>
    <n v="14"/>
    <d v="2016-06-08T00:00:00"/>
    <n v="18"/>
    <s v="6 osĂłb kupiĹ‚o 7 sztuk"/>
    <x v="0"/>
    <s v="produkt damski"/>
    <s v="NA"/>
    <s v="tworzywo skĂłropodobne"/>
    <s v="tworzywo sztuczne"/>
    <s v="czerĹ„"/>
    <s v="tak"/>
    <x v="1"/>
    <x v="1"/>
    <x v="3"/>
    <s v="8.00"/>
    <s v="NA"/>
    <s v="NA"/>
    <s v="NA"/>
    <s v="NA"/>
    <s v="NA"/>
    <x v="0"/>
  </r>
  <r>
    <s v="http://allegro.pl/nike-air-max-90-oreo-36-44-firma-okazja-kolory-i6560872810.html"/>
    <s v="NIKE AIR MAX 90 OREO 36-44 FIRMA! OKAZJA! KOLORY!(6560872810)"/>
    <x v="100"/>
    <s v="https://6.allegroimg.com/s400/01055a/f5fea4ae4cd38b94cb981b896876"/>
    <s v="fhkarmen"/>
    <x v="2"/>
    <n v="872"/>
    <s v="NA"/>
    <s v="NA"/>
    <s v="28 osĂłb kupiĹ‚o 28 sztuk"/>
    <x v="0"/>
    <s v="NA"/>
    <s v="niskie"/>
    <s v="inny materiaĹ‚"/>
    <s v="inny materiaĹ‚"/>
    <s v="biel, czerĹ„, wielokolorowy, inny kolor"/>
    <s v="NA"/>
    <x v="200"/>
    <x v="0"/>
    <x v="0"/>
    <s v="NA"/>
    <s v="NA"/>
    <s v="NA"/>
    <s v="NA"/>
    <s v="NA"/>
    <s v="NA"/>
    <x v="0"/>
  </r>
  <r>
    <s v="http://allegro.pl/kcp3-przepiekne-sztyblety-hw200-black-36-41-i6564815309.html"/>
    <s v="KCP3 PRZEPIÄKNE SZTYBLETY hw200 BLACK 36-41(6564815309)"/>
    <x v="97"/>
    <s v="https://f.allegroimg.com/s400/06803c/af394fd94d37a748c4cccc111adf"/>
    <s v="Royal_fashion"/>
    <x v="2"/>
    <n v="43"/>
    <n v="15"/>
    <n v="20"/>
    <s v="12 osĂłb kupiĹ‚o 14 par"/>
    <x v="0"/>
    <s v="produkt damski"/>
    <s v="NA"/>
    <s v="tworzywo skĂłropodobne"/>
    <s v="inny materiaĹ‚"/>
    <s v="czerĹ„"/>
    <s v="tak"/>
    <x v="1"/>
    <x v="1"/>
    <x v="1"/>
    <d v="1950-02-01T00:00:00"/>
    <s v="NA"/>
    <s v="NA"/>
    <s v="NA"/>
    <s v="NA"/>
    <s v="NA"/>
    <x v="0"/>
  </r>
  <r>
    <s v="http://allegro.pl/511-szare-sneakersy-trampki-koturn-material-i6525792875.html"/>
    <s v="511szare SNEAKERSY TRAMPKI KOTURN MATERIAĹ(6525792875)"/>
    <x v="277"/>
    <s v="https://c.allegroimg.com/s400/0107b6/563a51724726b67bbaa5e759029c"/>
    <s v="Lady-fashion"/>
    <x v="5"/>
    <n v="73"/>
    <s v="14.97"/>
    <s v="18.49"/>
    <s v="81 osĂłb kupiĹ‚o 89 par"/>
    <x v="0"/>
    <s v="produkt damski"/>
    <s v="NA"/>
    <s v="tkanina"/>
    <s v="inny materiaĹ‚"/>
    <s v="biel, odcienie szaroĹ›ci i srebra"/>
    <s v="tak"/>
    <x v="19"/>
    <x v="1"/>
    <x v="3"/>
    <s v="7.00"/>
    <s v="NA"/>
    <s v="NA"/>
    <s v="NA"/>
    <s v="NA"/>
    <s v="NA"/>
    <x v="0"/>
  </r>
  <r>
    <s v="http://allegro.pl/kcp7-sexy-dlugie-kozaki-zamsz-89-6-grey-35-40-i6562269692.html"/>
    <s v="KCP7 SEXY DLUGIE KOZAKI ZAMSZ 89-6 grey 35-40(6562269692)"/>
    <x v="9"/>
    <s v="https://a.allegroimg.com/s400/069fa5/481f7996424e8b2f7d512375da2a"/>
    <s v="Royal_fashion"/>
    <x v="2"/>
    <n v="24"/>
    <n v="15"/>
    <n v="20"/>
    <s v="22 osoby kupiĹ‚y 22 pary"/>
    <x v="0"/>
    <s v="produkt damski"/>
    <s v="NA"/>
    <s v="tworzywo skĂłropodobne"/>
    <s v="inny materiaĹ‚"/>
    <s v="odcienie szaroĹ›ci i srebra"/>
    <s v="tak"/>
    <x v="2"/>
    <x v="1"/>
    <x v="2"/>
    <d v="1950-11-01T00:00:00"/>
    <s v="klasyczne"/>
    <s v="powyĹĽej kolana"/>
    <s v="okrÄ…gĹ‚y"/>
    <s v="NA"/>
    <s v="NA"/>
    <x v="0"/>
  </r>
  <r>
    <s v="http://allegro.pl/m-czarne-proste-klasyczne-kozaki-za-kolano-i6495554268.html"/>
    <s v="M CZARNE PROSTE KLASYCZNE KOZAKI ZA KOLANO(6495554268)"/>
    <x v="18"/>
    <s v="https://a.allegroimg.com/s400/019330/000fe6394586b40fb19db6217b8a"/>
    <s v="penelope222"/>
    <x v="51"/>
    <n v="21"/>
    <n v="14"/>
    <n v="14"/>
    <s v="135 osĂłb kupiĹ‚o 139 par"/>
    <x v="0"/>
    <s v="produkt damski"/>
    <s v="NA"/>
    <s v="tworzywo skĂłropodobne"/>
    <s v="inny materiaĹ‚"/>
    <s v="czerĹ„"/>
    <s v="tak"/>
    <x v="1"/>
    <x v="1"/>
    <x v="1"/>
    <d v="1950-02-01T00:00:00"/>
    <s v="klasyczne"/>
    <s v="powyĹĽej kolana"/>
    <s v="migdaĹ‚owy"/>
    <s v="NA"/>
    <s v="NA"/>
    <x v="0"/>
  </r>
  <r>
    <s v="http://allegro.pl/timberki-kolory-trapery-timberlandki-stylowe-botki-i6528762619.html"/>
    <s v="TIMBERKI KOLORY TRAPERY TIMBERLANDKI STYLOWE BOTKI(6528762619)"/>
    <x v="9"/>
    <s v="https://3.allegroimg.com/s400/0158e7/828570ae48aa974eaf3e4e437273"/>
    <s v="HurtowniaModa"/>
    <x v="4"/>
    <n v="558"/>
    <n v="10"/>
    <n v="13"/>
    <s v="102 osoby kupiĹ‚y 121 sztuk"/>
    <x v="0"/>
    <s v="NA"/>
    <s v="NA"/>
    <s v="tworzywo skĂłropodobne"/>
    <s v="inny materiaĹ‚"/>
    <s v="czerĹ„, odcienie brÄ…zu i beĹĽu, odcienie niebieskiego, odcienie szaroĹ›ci i srebra, wielokolorowy, odcienie czerwieni, odcienie rĂłĹĽu, inny kolor"/>
    <s v="tak"/>
    <x v="1"/>
    <x v="1"/>
    <x v="0"/>
    <s v="NA"/>
    <s v="NA"/>
    <s v="NA"/>
    <s v="NA"/>
    <s v="NA"/>
    <s v="NA"/>
    <x v="0"/>
  </r>
  <r>
    <s v="http://allegro.pl/t64-botki-na-slupku-obcas-gumowa-wstawka-slupek-i6505667328.html"/>
    <s v="T64 _ Botki NA SĹUPKU Obcas GUMOWA WSTAWKA sĹ‚upek(6505667328)"/>
    <x v="189"/>
    <s v="https://b.allegroimg.com/s400/064cbe/2760779540faa431a60c1926ab2b"/>
    <s v="Lady-fashion"/>
    <x v="5"/>
    <n v="55"/>
    <s v="14.97"/>
    <s v="18.49"/>
    <s v="149 osĂłb kupiĹ‚o 165 par"/>
    <x v="0"/>
    <s v="produkt damski"/>
    <s v="NA"/>
    <s v="tworzywo skĂłropodobne"/>
    <s v="inny materiaĹ‚"/>
    <s v="czerĹ„, odcienie ĹĽĂłĹ‚tego i zĹ‚ota"/>
    <s v="tak"/>
    <x v="9"/>
    <x v="1"/>
    <x v="2"/>
    <d v="1950-06-01T00:00:00"/>
    <s v="NA"/>
    <s v="NA"/>
    <s v="NA"/>
    <s v="NA"/>
    <s v="NA"/>
    <x v="0"/>
  </r>
  <r>
    <s v="http://allegro.pl/bezowe-botki-damskie-buty-na-kotunie-p-ac53-i6502840788.html"/>
    <s v="BEĹ»OWE BOTKI damskie buty na kotunie p Ac53(6502840788)"/>
    <x v="140"/>
    <s v="https://f.allegroimg.com/s400/015631/effeeb59405bbed5ee80435c39bf"/>
    <s v="Selui"/>
    <x v="1"/>
    <n v="29"/>
    <d v="1949-07-01T00:00:00"/>
    <d v="2016-09-11T00:00:00"/>
    <s v="119 osĂłb kupiĹ‚o 133 pary"/>
    <x v="0"/>
    <s v="produkt damski"/>
    <s v="NA"/>
    <s v="tworzywo skĂłropodobne"/>
    <s v="inny materiaĹ‚"/>
    <s v="odcienie brÄ…zu i beĹĽu"/>
    <s v="tak"/>
    <x v="1"/>
    <x v="1"/>
    <x v="3"/>
    <s v="9.00"/>
    <s v="NA"/>
    <s v="NA"/>
    <s v="NA"/>
    <s v="NA"/>
    <s v="NA"/>
    <x v="0"/>
  </r>
  <r>
    <s v="http://allegro.pl/saway-botki-z-klodka-sneakersy-koturn-wloska-skora-i6536783390.html"/>
    <s v="SAWAY BOTKI Z KĹĂ“DKÄ„ SNEAKERSY KOTURN WĹOSKA SKĂ“RA(6536783390)"/>
    <x v="14"/>
    <s v="https://d.allegroimg.com/s400/011eff/70bd1df64bb7b71bd6b68699b2ad"/>
    <s v="www_saway_pl"/>
    <x v="10"/>
    <n v="25"/>
    <s v="NA"/>
    <s v="NA"/>
    <s v="95 osĂłb kupiĹ‚o 99 sztuk"/>
    <x v="0"/>
    <s v="NA"/>
    <s v="NA"/>
    <s v="skĂłra naturalna"/>
    <s v="skĂłra naturalna"/>
    <s v="odcienie czerwieni"/>
    <s v="tak"/>
    <x v="3"/>
    <x v="1"/>
    <x v="3"/>
    <d v="1950-06-01T00:00:00"/>
    <s v="NA"/>
    <s v="NA"/>
    <s v="NA"/>
    <s v="NA"/>
    <s v="NA"/>
    <x v="0"/>
  </r>
  <r>
    <s v="http://allegro.pl/timberki-czarne-trapery-timberlandki-futro-botki-i6517113328.html"/>
    <s v="TIMBERKI CZARNE TRAPERY TIMBERLANDKI FUTRO BOTKI(6517113328)"/>
    <x v="15"/>
    <s v="https://8.allegroimg.com/s400/0105da/223d073d4f27bdbee0aeca9f9438"/>
    <s v="HurtowniaModa"/>
    <x v="6"/>
    <n v="30"/>
    <n v="10"/>
    <n v="13"/>
    <s v="131 osĂłb kupiĹ‚o 147 sztuk"/>
    <x v="0"/>
    <s v="NA"/>
    <s v="NA"/>
    <s v="tworzywo skĂłropodobne"/>
    <s v="inny materiaĹ‚"/>
    <s v="czerĹ„"/>
    <s v="tak"/>
    <x v="1"/>
    <x v="1"/>
    <x v="0"/>
    <s v="NA"/>
    <s v="NA"/>
    <s v="NA"/>
    <s v="NA"/>
    <s v="NA"/>
    <s v="NA"/>
    <x v="0"/>
  </r>
  <r>
    <s v="http://allegro.pl/7cl6-przepiekne-botki-z-guma-333-black-36-41-i6555973204.html"/>
    <s v="7CL6 PRZEPIÄKNE BOTKI Z GUMÄ„ 333 BLACK 36-41(6555973204)"/>
    <x v="260"/>
    <s v="https://9.allegroimg.com/s400/063c23/55edd31a48ffbe2e218a4a2de109"/>
    <s v="Royal_fashion"/>
    <x v="2"/>
    <n v="19"/>
    <n v="15"/>
    <n v="20"/>
    <s v="32 osoby kupiĹ‚y 34 pary"/>
    <x v="0"/>
    <s v="produkt damski"/>
    <s v="NA"/>
    <s v="tworzywo skĂłropodobne"/>
    <s v="inny materiaĹ‚"/>
    <s v="czerĹ„"/>
    <s v="tak"/>
    <x v="1"/>
    <x v="1"/>
    <x v="1"/>
    <s v="5.00"/>
    <s v="NA"/>
    <s v="NA"/>
    <s v="NA"/>
    <s v="NA"/>
    <s v="NA"/>
    <x v="0"/>
  </r>
  <r>
    <s v="http://allegro.pl/timberki-trekingowe-botki-trapery-bialy-1705c-i6560368313.html"/>
    <s v="Timberki Trekingowe Botki Trapery BiaĹ‚y /1705C(6560368313)"/>
    <x v="45"/>
    <s v="https://d.allegroimg.com/s400/012282/e403d08f43e8b692bce5a0b5da6d"/>
    <s v="Royal_Styl"/>
    <x v="30"/>
    <n v="25"/>
    <n v="15"/>
    <n v="20"/>
    <s v="29 osĂłb kupiĹ‚o 30 par"/>
    <x v="0"/>
    <s v="produkt damski"/>
    <s v="NA"/>
    <s v="tworzywo skĂłropodobne"/>
    <s v="tworzywo sztuczne"/>
    <s v="biel, odcienie brÄ…zu i beĹĽu"/>
    <s v="tak"/>
    <x v="1"/>
    <x v="1"/>
    <x v="1"/>
    <s v="3.00"/>
    <s v="NA"/>
    <s v="NA"/>
    <s v="NA"/>
    <s v="NA"/>
    <s v="NA"/>
    <x v="0"/>
  </r>
  <r>
    <s v="http://allegro.pl/margot3000-sztyblety-szare-botki-ocieplane-36-41-i6552638179.html"/>
    <s v="margot3000 SZTYBLETY szare BOTKI ocieplane 36 - 41(6552638179)"/>
    <x v="152"/>
    <s v="https://8.allegroimg.com/s400/012cc8/e908d4174f0c9bb26f565f3920a8"/>
    <s v="Margot3000"/>
    <x v="115"/>
    <n v="52"/>
    <d v="2016-05-13T00:00:00"/>
    <d v="2016-05-18T00:00:00"/>
    <s v="50 osĂłb kupiĹ‚o 51 sztuk"/>
    <x v="0"/>
    <s v="NA"/>
    <s v="NA"/>
    <s v="tworzywo skĂłropodobne"/>
    <s v="inny materiaĹ‚"/>
    <s v="odcienie szaroĹ›ci i srebra"/>
    <s v="NA"/>
    <x v="1"/>
    <x v="1"/>
    <x v="1"/>
    <d v="1950-01-01T00:00:00"/>
    <s v="NA"/>
    <s v="NA"/>
    <s v="NA"/>
    <s v="NA"/>
    <s v="NA"/>
    <x v="0"/>
  </r>
  <r>
    <s v="http://allegro.pl/timberki-czarne-trapery-ocieplane-futro-jakosc-i6533809543.html"/>
    <s v="TIMBERKI CZARNE TRAPERY ocieplane FUTRO JAKOĹšÄ† !(6533809543)"/>
    <x v="15"/>
    <s v="https://1.allegroimg.com/s400/016d28/80ff39724091b4b06f4e4d2ff461"/>
    <s v="HurtowniaModa"/>
    <x v="6"/>
    <n v="28"/>
    <n v="10"/>
    <n v="13"/>
    <s v="93 osoby kupiĹ‚y 101 sztuk"/>
    <x v="0"/>
    <s v="NA"/>
    <s v="NA"/>
    <s v="tworzywo skĂłropodobne"/>
    <s v="inny materiaĹ‚"/>
    <s v="czerĹ„"/>
    <s v="tak"/>
    <x v="1"/>
    <x v="1"/>
    <x v="0"/>
    <s v="NA"/>
    <s v="NA"/>
    <s v="NA"/>
    <s v="NA"/>
    <s v="NA"/>
    <s v="NA"/>
    <x v="0"/>
  </r>
  <r>
    <s v="http://allegro.pl/new-eleganckie-czarne-botki-szpilka-szpic-36-41-i6497856974.html"/>
    <s v="NEW ELEGANCKIE CZARNE BOTKI SZPILKA SZPIC 36-41!!(6497856974)"/>
    <x v="16"/>
    <s v="https://e.allegroimg.com/s400/06e02b/0506779c4ab1b7959c66fa79fb0e"/>
    <s v="sklep_szpilka24"/>
    <x v="11"/>
    <n v="9"/>
    <n v="13"/>
    <n v="40"/>
    <s v="125 osĂłb kupiĹ‚o 131 par"/>
    <x v="0"/>
    <s v="produkt damski"/>
    <s v="NA"/>
    <s v="inny materiaĹ‚"/>
    <s v="inny materiaĹ‚"/>
    <s v="czerĹ„"/>
    <s v="tak"/>
    <x v="1"/>
    <x v="1"/>
    <x v="4"/>
    <d v="1950-10-01T00:00:00"/>
    <s v="NA"/>
    <s v="NA"/>
    <s v="NA"/>
    <s v="NA"/>
    <s v="NA"/>
    <x v="0"/>
  </r>
  <r>
    <s v="http://allegro.pl/timberki-czarne-trapery-ocieplane-futro-jakosc-i6533810554.html"/>
    <s v="TIMBERKI CZARNE TRAPERY ocieplane FUTRO JAKOĹšÄ† !(6533810554)"/>
    <x v="15"/>
    <s v="https://a.allegroimg.com/s400/01747e/c675f8024cf4b9f89ef96f06d57a"/>
    <s v="HurtowniaModa"/>
    <x v="6"/>
    <n v="29"/>
    <n v="10"/>
    <n v="13"/>
    <s v="98 osĂłb kupiĹ‚o 108 sztuk"/>
    <x v="0"/>
    <s v="NA"/>
    <s v="NA"/>
    <s v="tworzywo skĂłropodobne"/>
    <s v="inny materiaĹ‚"/>
    <s v="czerĹ„"/>
    <s v="tak"/>
    <x v="1"/>
    <x v="1"/>
    <x v="1"/>
    <d v="1950-02-01T00:00:00"/>
    <s v="NA"/>
    <s v="NA"/>
    <s v="NA"/>
    <s v="NA"/>
    <s v="NA"/>
    <x v="0"/>
  </r>
  <r>
    <s v="http://allegro.pl/mdl7-ekstra-botki-slupek-hy-15-camel-36-41-i6543823908.html"/>
    <s v="MDL7 Ekstra Botki SĹ‚upek HY-15 CAMEL 36-41(6543823908)"/>
    <x v="39"/>
    <s v="https://b.allegroimg.com/s400/06969c/f1ee651e4181835977680fe00a0b"/>
    <s v="Royal_fashion"/>
    <x v="2"/>
    <n v="38"/>
    <n v="15"/>
    <n v="20"/>
    <s v="52 osoby kupiĹ‚y 55 sztuk"/>
    <x v="0"/>
    <s v="produkt damski"/>
    <s v="NA"/>
    <s v="tworzywo skĂłropodobne"/>
    <s v="inny materiaĹ‚"/>
    <s v="odcienie brÄ…zu i beĹĽu"/>
    <s v="tak"/>
    <x v="1"/>
    <x v="1"/>
    <x v="2"/>
    <s v="9.00"/>
    <s v="NA"/>
    <s v="NA"/>
    <s v="NA"/>
    <s v="NA"/>
    <s v="NA"/>
    <x v="0"/>
  </r>
  <r>
    <s v="http://allegro.pl/baletki-do-tanca-z-dzielona-podeszwa-22-43-eu-i6476995164.html"/>
    <s v="Baletki do TaĹ„ca z dzielonÄ… podeszwÄ… 22-43 EU(6476995164)"/>
    <x v="278"/>
    <s v="https://0.allegroimg.com/s400/01358d/989b31ee494fab0d795a3702c530"/>
    <s v="rennwear"/>
    <x v="45"/>
    <n v="931"/>
    <d v="1994-03-01T00:00:00"/>
    <n v="12"/>
    <s v="209 osĂłb kupiĹ‚o 287 par"/>
    <x v="0"/>
    <s v="NA"/>
    <s v="NA"/>
    <s v="tkanina"/>
    <s v="tworzywo sztuczne"/>
    <s v="biel, czerĹ„, odcienie czerwieni, odcienie rĂłĹĽu"/>
    <s v="tak"/>
    <x v="201"/>
    <x v="1"/>
    <x v="0"/>
    <s v="NA"/>
    <s v="NA"/>
    <s v="NA"/>
    <s v="NA"/>
    <s v="100.00 [kg]"/>
    <s v="NA"/>
    <x v="0"/>
  </r>
  <r>
    <s v="http://allegro.pl/trampki-buty-converse-m7652-c-all-star-oryginal-i6524121150.html"/>
    <s v="TRAMPKI BUTY CONVERSE M7652 C ALL STAR ORYGINAĹ(6524121150)"/>
    <x v="279"/>
    <s v="https://6.allegroimg.com/s400/01530c/bb9351f341659e379a115cc3e716"/>
    <s v="modnie24"/>
    <x v="8"/>
    <n v="42"/>
    <d v="2016-06-08T00:00:00"/>
    <d v="2016-01-12T00:00:00"/>
    <s v="123 osoby kupiĹ‚y 130 sztuk"/>
    <x v="0"/>
    <s v="NA"/>
    <s v="niskie"/>
    <s v="tkanina"/>
    <s v="inny materiaĹ‚"/>
    <s v="biel"/>
    <s v="tak"/>
    <x v="23"/>
    <x v="0"/>
    <x v="0"/>
    <s v="NA"/>
    <s v="NA"/>
    <s v="NA"/>
    <s v="NA"/>
    <s v="NA"/>
    <s v="NA"/>
    <x v="0"/>
  </r>
  <r>
    <s v="http://allegro.pl/timberki-klasyczne-timberlandki-trapery-botki-3kol-i6558891179.html"/>
    <s v="TIMBERKI KLASYCZNE TIMBERLANDKI TRAPERY BOTKI_3kol(6558891179)"/>
    <x v="11"/>
    <s v="https://e.allegroimg.com/s400/01a05f/84711f77436e916cb3aecd313eae"/>
    <s v="e-modi"/>
    <x v="8"/>
    <n v="102"/>
    <d v="2016-06-08T00:00:00"/>
    <s v="19.99"/>
    <s v="32 osoby kupiĹ‚y 37 par"/>
    <x v="0"/>
    <s v="produkt damski"/>
    <s v="NA"/>
    <s v="tworzywo skĂłropodobne"/>
    <s v="inny materiaĹ‚"/>
    <s v="czerĹ„, odcienie brÄ…zu i beĹĽu, odcienie szaroĹ›ci i srebra"/>
    <s v="tak"/>
    <x v="1"/>
    <x v="1"/>
    <x v="1"/>
    <d v="1950-03-01T00:00:00"/>
    <s v="NA"/>
    <s v="NA"/>
    <s v="NA"/>
    <s v="3.00 [kg]"/>
    <s v="NA"/>
    <x v="0"/>
  </r>
  <r>
    <s v="http://allegro.pl/buty-adidas-cw-ax2-beta-b33116-outdoor-od-albundy-i6540544672.html"/>
    <s v="BUTY ADIDAS CW AX2 BETA B33116 OUTDOOR od AlBundy(6540544672)"/>
    <x v="280"/>
    <s v="https://3.allegroimg.com/s400/01117c/d97fcd4a424ea0d9e11731f363c3"/>
    <s v="alshoesbundy"/>
    <x v="141"/>
    <n v="82"/>
    <n v="10"/>
    <n v="14"/>
    <s v="98 osĂłb kupiĹ‚o 101 sztuk"/>
    <x v="0"/>
    <s v="NA"/>
    <s v="niskie"/>
    <s v="inny materiaĹ‚"/>
    <s v="inny materiaĹ‚"/>
    <s v="czerĹ„"/>
    <s v="NA"/>
    <x v="202"/>
    <x v="0"/>
    <x v="0"/>
    <s v="NA"/>
    <s v="NA"/>
    <s v="NA"/>
    <s v="NA"/>
    <s v="NA"/>
    <s v="NA"/>
    <x v="0"/>
  </r>
  <r>
    <s v="http://allegro.pl/84-activ-terminal-super-przecena-mega-wyprzedaz-i6555846798.html"/>
    <s v="-84% ACTIV TERMINAL SUPER PRZECENA MEGA WYPRZEDAĹ»!(6555846798)"/>
    <x v="50"/>
    <s v="https://2.allegroimg.com/s400/01b89f/506527434b01a6b3a24dbb12c672"/>
    <s v="basicsport_eu"/>
    <x v="24"/>
    <n v="351"/>
    <d v="2016-06-08T00:00:00"/>
    <n v="14"/>
    <s v="53 osoby kupiĹ‚y 59 par"/>
    <x v="0"/>
    <s v="produkt mÄ™ski"/>
    <s v="niskie"/>
    <s v="tworzywo skĂłropodobne"/>
    <s v="inny materiaĹ‚"/>
    <s v="czerĹ„"/>
    <s v="tak"/>
    <x v="139"/>
    <x v="1"/>
    <x v="0"/>
    <s v="NA"/>
    <s v="NA"/>
    <s v="NA"/>
    <s v="NA"/>
    <s v="NA"/>
    <s v="NA"/>
    <x v="0"/>
  </r>
  <r>
    <s v="http://allegro.pl/buty-adidas-terrex-swift-solo-d67031-i6261394176.html"/>
    <s v="Buty adidas TERREX SWIFT SOLO D67031(6261394176)"/>
    <x v="266"/>
    <s v="https://1.allegroimg.com/s400/0117a4/31782dda40df9f8e2eae385c2421"/>
    <s v="NA"/>
    <x v="8"/>
    <n v="1681"/>
    <s v="NA"/>
    <s v="NA"/>
    <s v="452 osoby kupiĹ‚y 484 pary"/>
    <x v="0"/>
    <s v="NA"/>
    <s v="niskie"/>
    <s v="inny materiaĹ‚"/>
    <s v="inny materiaĹ‚"/>
    <s v="czerĹ„, odcienie szaroĹ›ci i srebra"/>
    <s v="tak"/>
    <x v="203"/>
    <x v="0"/>
    <x v="0"/>
    <s v="NA"/>
    <s v="NA"/>
    <s v="NA"/>
    <s v="NA"/>
    <s v="NA"/>
    <s v="NA"/>
    <x v="0"/>
  </r>
  <r>
    <s v="http://allegro.pl/kozaki-na-obcasie-za-kolano-muszkieterki-i6499438261.html"/>
    <s v="KOZAKI NA OBCASIE ZA KOLANO MUSZKIETERKI(6499438261)"/>
    <x v="43"/>
    <s v="https://4.allegroimg.com/s400/016649/2e0b1c9c4efcb4c2ae352eabbe94"/>
    <s v="wassyl_pl"/>
    <x v="45"/>
    <n v="4867"/>
    <n v="15"/>
    <n v="20"/>
    <s v="116 osĂłb kupiĹ‚o 124 sztuki"/>
    <x v="0"/>
    <s v="produkt damski"/>
    <s v="NA"/>
    <s v="tworzywo skĂłropodobne"/>
    <s v="skĂłra naturalna"/>
    <s v="czerĹ„, odcienie brÄ…zu i beĹĽu, odcienie szaroĹ›ci i srebra"/>
    <s v="tak"/>
    <x v="9"/>
    <x v="1"/>
    <x v="2"/>
    <d v="1950-09-01T00:00:00"/>
    <s v="muszkieterki"/>
    <s v="powyĹĽej kolana"/>
    <s v="okrÄ…gĹ‚y"/>
    <s v="NA"/>
    <s v="NA"/>
    <x v="0"/>
  </r>
  <r>
    <s v="http://allegro.pl/7cp4-klasyczne-botki-z-guma-a2630b-black-r36-40-i6503212056.html"/>
    <s v="7CP4 KLASYCZNE BOTKI Z GUMÄ„ a2630B BLACK r36-40(6503212056)"/>
    <x v="114"/>
    <s v="https://1.allegroimg.com/s400/013034/f007b49f4923b278dd52f4451fb1"/>
    <s v="Royal_fashion"/>
    <x v="2"/>
    <n v="108"/>
    <n v="15"/>
    <n v="20"/>
    <s v="110 osĂłb kupiĹ‚o 124 pary"/>
    <x v="0"/>
    <s v="produkt damski"/>
    <s v="NA"/>
    <s v="tworzywo skĂłropodobne"/>
    <s v="tworzywo sztuczne"/>
    <s v="czerĹ„"/>
    <s v="tak"/>
    <x v="1"/>
    <x v="1"/>
    <x v="1"/>
    <s v="3.00"/>
    <s v="NA"/>
    <s v="NA"/>
    <s v="NA"/>
    <s v="NA"/>
    <s v="NA"/>
    <x v="0"/>
  </r>
  <r>
    <s v="http://allegro.pl/mal2-royal-botki-zloty-suwak-13a68091-black-36-41-i6564787952.html"/>
    <s v="MAL2 ROYAL BOTKI ZĹOTY SUWAK 13A68091 BLACK 36-41(6564787952)"/>
    <x v="5"/>
    <s v="https://2.allegroimg.com/s400/06397f/410d16504f3f91c6a2350e9bf112"/>
    <s v="Royal_fashion"/>
    <x v="2"/>
    <n v="47"/>
    <n v="15"/>
    <n v="20"/>
    <s v="11 osĂłb kupiĹ‚o 12 sztuk"/>
    <x v="0"/>
    <s v="produkt damski"/>
    <s v="NA"/>
    <s v="tworzywo skĂłropodobne"/>
    <s v="inny materiaĹ‚"/>
    <s v="czerĹ„"/>
    <s v="tak"/>
    <x v="1"/>
    <x v="1"/>
    <x v="1"/>
    <s v="3.00"/>
    <s v="NA"/>
    <s v="NA"/>
    <s v="NA"/>
    <s v="NA"/>
    <s v="NA"/>
    <x v="0"/>
  </r>
  <r>
    <s v="http://allegro.pl/trapery-timberlandki-ocieplane-pudrowy-roz-futro-i6554092742.html"/>
    <s v="TRAPERY TIMBERLANDKI ocieplane PUDROWY RĂ“Ĺ»FUTRO(6554092742)"/>
    <x v="115"/>
    <s v="https://9.allegroimg.com/s400/01422b/b1325d4748b983601a865938a9f9"/>
    <s v="HurtowniaModa"/>
    <x v="6"/>
    <n v="2"/>
    <n v="10"/>
    <n v="13"/>
    <s v="56 osĂłb kupiĹ‚o 57 sztuk"/>
    <x v="0"/>
    <s v="NA"/>
    <s v="NA"/>
    <s v="tworzywo skĂłropodobne"/>
    <s v="inny materiaĹ‚"/>
    <s v="odcienie rĂłĹĽu"/>
    <s v="tak"/>
    <x v="1"/>
    <x v="1"/>
    <x v="0"/>
    <s v="NA"/>
    <s v="NA"/>
    <s v="NA"/>
    <s v="NA"/>
    <s v="NA"/>
    <s v="NA"/>
    <x v="0"/>
  </r>
  <r>
    <s v="http://allegro.pl/saway-szare-zamszowe-kozaki-slupek-wloska-skora-i6505598441.html"/>
    <s v="SAWAY SZARE ZAMSZOWE KOZAKI SĹUPEK WĹOSKA SKĂ“RA(6505598441)"/>
    <x v="24"/>
    <s v="https://6.allegroimg.com/s400/017c2c/cd0184a941f29ab3434fddb0d466"/>
    <s v="www_saway_pl"/>
    <x v="10"/>
    <n v="26"/>
    <s v="NA"/>
    <s v="NA"/>
    <s v="121 osĂłb kupiĹ‚o 123 sztuki"/>
    <x v="0"/>
    <s v="NA"/>
    <s v="NA"/>
    <s v="skĂłra naturalna"/>
    <s v="inny materiaĹ‚"/>
    <s v="odcienie szaroĹ›ci i srebra"/>
    <s v="tak"/>
    <x v="3"/>
    <x v="1"/>
    <x v="2"/>
    <d v="1950-07-01T00:00:00"/>
    <s v="klasyczne"/>
    <s v="powyĹĽej kolana"/>
    <s v="okrÄ…gĹ‚y"/>
    <s v="NA"/>
    <s v="NA"/>
    <x v="0"/>
  </r>
  <r>
    <s v="http://allegro.pl/meskie-buty-wodoodporne-elbrus-riley-softshell-i6507597012.html"/>
    <s v="MÄSKIE BUTY WODOODPORNE ELBRUS RILEY SOFTSHELL(6507597012)"/>
    <x v="158"/>
    <s v="https://a.allegroimg.com/s400/016a43/629a4495479d94cee76b654471fa"/>
    <s v="zielonysklep_pl"/>
    <x v="45"/>
    <n v="213"/>
    <d v="1949-06-01T00:00:00"/>
    <d v="2016-09-09T00:00:00"/>
    <s v="38 osĂłb kupiĹ‚o 39 sztuk"/>
    <x v="0"/>
    <s v="produkt mÄ™ski"/>
    <s v="NA"/>
    <s v="inny materiaĹ‚"/>
    <s v="tworzywo sztuczne"/>
    <s v="czerĹ„, odcienie szaroĹ›ci i srebra, odcienie ĹĽĂłĹ‚tego i zĹ‚ota, wielokolorowy, inny kolor"/>
    <s v="tak"/>
    <x v="64"/>
    <x v="13"/>
    <x v="0"/>
    <s v="NA"/>
    <s v="NA"/>
    <s v="NA"/>
    <s v="NA"/>
    <s v="0.80 [kg]"/>
    <s v="NA"/>
    <x v="0"/>
  </r>
  <r>
    <s v="http://allegro.pl/buty-adidas-vs-jog-aq1352-i6280691770.html"/>
    <s v="Buty adidas VS JOG AQ1352(6280691770)"/>
    <x v="20"/>
    <s v="https://9.allegroimg.com/s400/011da2/a110181f47b69dd0d51e380b7fd9"/>
    <s v="NA"/>
    <x v="8"/>
    <n v="38"/>
    <d v="2016-06-08T00:00:00"/>
    <n v="14"/>
    <s v="29 osĂłb kupiĹ‚o 29 par"/>
    <x v="0"/>
    <s v="NA"/>
    <s v="niskie"/>
    <s v="tkanina"/>
    <s v="inny materiaĹ‚"/>
    <s v="biel, czerĹ„"/>
    <s v="tak"/>
    <x v="52"/>
    <x v="0"/>
    <x v="0"/>
    <s v="NA"/>
    <s v="NA"/>
    <s v="NA"/>
    <s v="NA"/>
    <s v="NA"/>
    <s v="NA"/>
    <x v="0"/>
  </r>
  <r>
    <s v="http://allegro.pl/hit-cenowy-trampki-tenisowki-9-kolorow-xd3-i6042694573.html"/>
    <s v="HIT CENOWY !!! Trampki TenisĂłwki 9 KolorĂłw XD3(6042694573)"/>
    <x v="278"/>
    <s v="https://2.allegroimg.com/s400/018f99/061e597747d18b727f41db0e60d2"/>
    <s v="aslander_pl"/>
    <x v="8"/>
    <n v="150"/>
    <n v="13"/>
    <n v="17"/>
    <s v="22 osoby kupiĹ‚y 34 pary"/>
    <x v="0"/>
    <s v="NA"/>
    <s v="niskie"/>
    <s v="tkanina"/>
    <s v="inny materiaĹ‚"/>
    <s v="biel, czerĹ„, odcienie niebieskiego, odcienie szaroĹ›ci i srebra, wielokolorowy, odcienie czerwieni, inny kolor"/>
    <s v="NA"/>
    <x v="1"/>
    <x v="1"/>
    <x v="0"/>
    <s v="NA"/>
    <s v="NA"/>
    <s v="NA"/>
    <s v="NA"/>
    <s v="NA"/>
    <s v="wiÄ…zane"/>
    <x v="0"/>
  </r>
  <r>
    <s v="http://allegro.pl/solidne-botki-na-slupku-black-i6552023345.html"/>
    <s v="SOLIDNE BOTKI NA SĹUPKU, BLACK !!!(6552023345)"/>
    <x v="5"/>
    <s v="https://d.allegroimg.com/s400/065003/76045b25415d8ce108534790516d"/>
    <s v="sklep-modnybucik"/>
    <x v="142"/>
    <n v="43"/>
    <n v="16"/>
    <n v="18"/>
    <s v="14 osĂłb kupiĹ‚o 14 sztuk"/>
    <x v="0"/>
    <s v="produkt damski"/>
    <s v="NA"/>
    <s v="inny materiaĹ‚"/>
    <s v="inny materiaĹ‚"/>
    <s v="czerĹ„, odcienie ĹĽĂłĹ‚tego i zĹ‚ota"/>
    <s v="tak"/>
    <x v="1"/>
    <x v="1"/>
    <x v="2"/>
    <d v="1950-08-01T00:00:00"/>
    <s v="NA"/>
    <s v="NA"/>
    <s v="NA"/>
    <s v="0.50 [kg]"/>
    <s v="NA"/>
    <x v="0"/>
  </r>
  <r>
    <s v="http://allegro.pl/cieple-botki-mukluki-saszki-sniegowce-guzik-zamsz-i6543343179.html"/>
    <s v="CIEPĹE BOTKI MUKLUKI SASZKI ĹšNIEGOWCE GUZIK ZAMSZ(6543343179)"/>
    <x v="37"/>
    <s v="https://f.allegroimg.com/s400/017015/a57454ca48f5bc0dca9882c3943f"/>
    <s v="BUGO_pl"/>
    <x v="69"/>
    <n v="18"/>
    <n v="7"/>
    <n v="9"/>
    <s v="13 osĂłb kupiĹ‚o 14 par"/>
    <x v="0"/>
    <s v="produkt damski"/>
    <s v="NA"/>
    <s v="tworzywo skĂłropodobne"/>
    <s v="inny materiaĹ‚"/>
    <s v="odcienie brÄ…zu i beĹĽu, inny kolor"/>
    <s v="tak"/>
    <x v="1"/>
    <x v="1"/>
    <x v="1"/>
    <d v="1950-02-01T00:00:00"/>
    <s v="NA"/>
    <s v="NA"/>
    <s v="NA"/>
    <s v="NA"/>
    <s v="NA"/>
    <x v="0"/>
  </r>
  <r>
    <s v="http://allegro.pl/reebok-lc-court-vulc-low-classic-m46498-oficjalny-i6509774147.html"/>
    <s v="Reebok LC COURT VULC LOW CLASSIC M46498 Oficjalny(6509774147)"/>
    <x v="232"/>
    <s v="https://7.allegroimg.com/s400/01dd8a/7034fefe4fab888089f060ea7697"/>
    <s v="KAJASPORT"/>
    <x v="2"/>
    <n v="140"/>
    <n v="13"/>
    <n v="14"/>
    <s v="45 osĂłb kupiĹ‚o 46 par"/>
    <x v="0"/>
    <s v="produkt mÄ™ski"/>
    <s v="niskie"/>
    <s v="tworzywo skĂłropodobne"/>
    <s v="inny materiaĹ‚"/>
    <s v="czerĹ„"/>
    <s v="tak"/>
    <x v="204"/>
    <x v="0"/>
    <x v="0"/>
    <s v="NA"/>
    <s v="NA"/>
    <s v="NA"/>
    <s v="NA"/>
    <s v="0.00 [kg]"/>
    <s v="NA"/>
    <x v="0"/>
  </r>
  <r>
    <s v="http://allegro.pl/bambosze-wzor-norweski-cieple-kapcie-hit-i6558636544.html"/>
    <s v="Bambosze WZĂ“R NORWESKI CIEPĹE KAPCIE HIT!!!(6558636544)"/>
    <x v="281"/>
    <s v="https://8.allegroimg.com/s400/01ee31/e11671c145cebba776e0a48a4468"/>
    <s v="atoriss"/>
    <x v="143"/>
    <n v="231"/>
    <d v="2016-06-08T00:00:00"/>
    <n v="14"/>
    <s v="9 osĂłb kupiĹ‚o 9 par"/>
    <x v="0"/>
    <s v="produkt damski"/>
    <s v="NA"/>
    <s v="inny materiaĹ‚"/>
    <s v="tworzywo sztuczne"/>
    <s v="czerĹ„, odcienie brÄ…zu i beĹĽu, odcienie fioletu, odcienie szaroĹ›ci i srebra, odcienie rĂłĹĽu, inny kolor"/>
    <s v="tak"/>
    <x v="1"/>
    <x v="1"/>
    <x v="0"/>
    <s v="NA"/>
    <s v="NA"/>
    <s v="NA"/>
    <s v="NA"/>
    <s v="0.50 [kg]"/>
    <s v="NA"/>
    <x v="0"/>
  </r>
  <r>
    <s v="http://allegro.pl/botki-czarne-platforma-luski-weza-obcas-11-cm-i6560243795.html"/>
    <s v="BOTKI CZARNE PLATFORMA ĹUSKI WÄĹ»A OBCAS 11 cm(6560243795)"/>
    <x v="5"/>
    <s v="https://8.allegroimg.com/s400/0194a4/daf23e1a4d4bbbef6478be7ca2e8"/>
    <s v="CamShop"/>
    <x v="106"/>
    <n v="3"/>
    <n v="16"/>
    <n v="18"/>
    <s v="5 osĂłb kupiĹ‚o 5 sztuk"/>
    <x v="0"/>
    <s v="NA"/>
    <s v="NA"/>
    <s v="inny materiaĹ‚"/>
    <s v="tworzywo sztuczne"/>
    <s v="czerĹ„"/>
    <s v="tak"/>
    <x v="168"/>
    <x v="1"/>
    <x v="4"/>
    <s v="11.00"/>
    <s v="NA"/>
    <s v="NA"/>
    <s v="NA"/>
    <s v="1.00 [kg]"/>
    <s v="NA"/>
    <x v="0"/>
  </r>
  <r>
    <s v="http://allegro.pl/kalosze-grand-czarne-w-mokre-deszczowe-dni-gumiaki-i6341058864.html"/>
    <s v="Kalosze Grand Czarne w mokre deszczowe dni Gumiaki(6341058864)"/>
    <x v="282"/>
    <s v="https://2.allegroimg.com/s400/011370/8f60d39c4cb4bb63f022d13f0b42"/>
    <s v="MagrosWodoodporn"/>
    <x v="138"/>
    <n v="97"/>
    <d v="1999-07-01T00:00:00"/>
    <n v="19"/>
    <s v="56 osĂłb kupiĹ‚o 69 sztuk"/>
    <x v="0"/>
    <s v="produkt mÄ™ski"/>
    <s v="NA"/>
    <s v="inny materiaĹ‚"/>
    <s v="inny materiaĹ‚"/>
    <s v="czerĹ„"/>
    <s v="tak"/>
    <x v="191"/>
    <x v="1"/>
    <x v="0"/>
    <s v="NA"/>
    <s v="NA"/>
    <s v="NA"/>
    <s v="NA"/>
    <s v="NA"/>
    <s v="NA"/>
    <x v="0"/>
  </r>
  <r>
    <s v="http://allegro.pl/adidas-superstar-foundation-b23642-originals-35-40-i6315298945.html"/>
    <s v="ADIDAS SUPERSTAR FOUNDATION B23642 ORIGINALS 35-40(6315298945)"/>
    <x v="87"/>
    <s v="https://4.allegroimg.com/s400/019457/4569b4c14f299d1623b70b9616e4"/>
    <s v="basicsport_pl"/>
    <x v="24"/>
    <n v="118"/>
    <d v="2016-06-08T00:00:00"/>
    <n v="14"/>
    <s v="55 osĂłb kupiĹ‚o 56 par"/>
    <x v="0"/>
    <s v="produkt uniseks"/>
    <s v="niskie"/>
    <s v="skĂłra naturalna"/>
    <s v="inny materiaĹ‚"/>
    <s v="czerĹ„"/>
    <s v="tak"/>
    <x v="18"/>
    <x v="0"/>
    <x v="0"/>
    <s v="NA"/>
    <s v="NA"/>
    <s v="NA"/>
    <s v="NA"/>
    <s v="NA"/>
    <s v="NA"/>
    <x v="0"/>
  </r>
  <r>
    <s v="http://allegro.pl/buty-puma-v6-11-it-halowki-rozne-rozm-super-cena-i6393668908.html"/>
    <s v="BUTY PUMA V6.11 IT HALĂ“WKI - RĂ“Ĺ»NE ROZM SUPER CENA(6393668908)"/>
    <x v="34"/>
    <s v="https://d.allegroimg.com/s400/015474/a6696bb44505a64b18082d30c9ed"/>
    <s v="OUTLET-AS"/>
    <x v="0"/>
    <n v="18"/>
    <d v="2016-06-08T00:00:00"/>
    <n v="17"/>
    <s v="20 osĂłb kupiĹ‚o 21 par"/>
    <x v="0"/>
    <s v="produkt mÄ™ski"/>
    <s v="niskie"/>
    <s v="inny materiaĹ‚"/>
    <s v="inny materiaĹ‚"/>
    <s v="biel, odcienie niebieskiego, odcienie czerwieni"/>
    <s v="tak"/>
    <x v="205"/>
    <x v="0"/>
    <x v="0"/>
    <s v="NA"/>
    <s v="NA"/>
    <s v="NA"/>
    <s v="NA"/>
    <s v="NA"/>
    <s v="NA"/>
    <x v="0"/>
  </r>
  <r>
    <s v="http://allegro.pl/nike-air-max-90-sneakerboot-ice-41-42-43-44-45-46-i6554600505.html"/>
    <s v="Nike Air Max 90 Sneakerboot Ice 41,42,43,44,45,46(6554600505)"/>
    <x v="283"/>
    <s v="https://b.allegroimg.com/s400/011cdf/9e1670204944840798e0a798503b"/>
    <s v="sid_dis"/>
    <x v="127"/>
    <n v="23"/>
    <n v="30"/>
    <n v="30"/>
    <s v="6 osĂłb kupiĹ‚o 6 sztuk"/>
    <x v="0"/>
    <s v="produkt mÄ™ski"/>
    <s v="wysokie"/>
    <s v="inny materiaĹ‚"/>
    <s v="inny materiaĹ‚"/>
    <s v="czerĹ„, odcienie brÄ…zu i beĹĽu, odcienie pomaraĹ„czowego, odcienie szaroĹ›ci i srebra"/>
    <s v="nie"/>
    <x v="64"/>
    <x v="0"/>
    <x v="0"/>
    <s v="NA"/>
    <s v="NA"/>
    <s v="NA"/>
    <s v="NA"/>
    <s v="NA"/>
    <s v="NA"/>
    <x v="0"/>
  </r>
  <r>
    <s v="http://allegro.pl/mcl1-royal-zamszowe-botki-z-guma-h531-grey-36-41-i6375972771.html"/>
    <s v="MCL1 ROYAL ZAMSZOWE BOTKI Z GUMÄ„ H531 GREY 36-41(6375972771)"/>
    <x v="5"/>
    <s v="https://f.allegroimg.com/s400/0175f9/61ae639640d7bd75d4e1f147218f"/>
    <s v="Royal_fashion"/>
    <x v="2"/>
    <n v="3"/>
    <n v="15"/>
    <n v="20"/>
    <s v="58 osĂłb kupiĹ‚o 61 par"/>
    <x v="0"/>
    <s v="produkt damski"/>
    <s v="NA"/>
    <s v="tworzywo skĂłropodobne"/>
    <s v="tworzywo sztuczne"/>
    <s v="odcienie szaroĹ›ci i srebra"/>
    <s v="tak"/>
    <x v="1"/>
    <x v="1"/>
    <x v="1"/>
    <s v="2.00"/>
    <s v="NA"/>
    <s v="NA"/>
    <s v="NA"/>
    <s v="NA"/>
    <s v="NA"/>
    <x v="0"/>
  </r>
  <r>
    <s v="http://allegro.pl/rewelacyjne-botki-zamszowe-z-gumka-113b-i6536446619.html"/>
    <s v="Rewelacyjne Botki zamszowe z gumkÄ… 113B(6536446619)"/>
    <x v="253"/>
    <s v="https://f.allegroimg.com/s400/017a35/43333790407b8747bad6dd5797df"/>
    <s v="aslander_pl"/>
    <x v="8"/>
    <n v="15"/>
    <n v="13"/>
    <n v="17"/>
    <s v="14 osĂłb kupiĹ‚o 15 par"/>
    <x v="0"/>
    <s v="NA"/>
    <s v="NA"/>
    <s v="inny materiaĹ‚"/>
    <s v="inny materiaĹ‚"/>
    <s v="czerĹ„"/>
    <s v="NA"/>
    <x v="1"/>
    <x v="1"/>
    <x v="1"/>
    <d v="1950-02-01T00:00:00"/>
    <s v="NA"/>
    <s v="NA"/>
    <s v="NA"/>
    <s v="NA"/>
    <s v="NA"/>
    <x v="0"/>
  </r>
  <r>
    <s v="http://allegro.pl/30-luksusowe-muszkieterki-szpilki-alice-czarne-i6544025422.html"/>
    <s v="- 30% LUKSUSOWE MUSZKIETERKI SZPILKI ALICE CZARNE(6544025422)"/>
    <x v="284"/>
    <s v="https://5.allegroimg.com/s400/0102c3/b0ab820f4065b050077f70e46a75"/>
    <s v="jacenty007z"/>
    <x v="46"/>
    <n v="21"/>
    <n v="12"/>
    <n v="19"/>
    <s v="12 osĂłb kupiĹ‚o 12 par"/>
    <x v="0"/>
    <s v="NA"/>
    <s v="NA"/>
    <s v="inny materiaĹ‚"/>
    <s v="inny materiaĹ‚"/>
    <s v="czerĹ„"/>
    <s v="NA"/>
    <x v="2"/>
    <x v="1"/>
    <x v="4"/>
    <s v="11.00"/>
    <s v="muszkieterki"/>
    <s v="powyĹĽej kolana"/>
    <s v="szpic"/>
    <s v="NA"/>
    <s v="NA"/>
    <x v="0"/>
  </r>
  <r>
    <s v="http://allegro.pl/timberki-trapery-botki-trapery-szare-sklep-wawa-i6475590761.html"/>
    <s v="TIMBERKI TRAPERY BOTKI TRAPERY SZARE SKLEP WAWA(6475590761)"/>
    <x v="115"/>
    <s v="https://5.allegroimg.com/s400/01ca6e/45b9874f4039919d178804f3caf5"/>
    <s v="Dzwon_wawa"/>
    <x v="144"/>
    <n v="58"/>
    <d v="1999-12-01T00:00:00"/>
    <s v="19.99"/>
    <s v="46 osĂłb kupiĹ‚o 47 par"/>
    <x v="0"/>
    <s v="produkt damski"/>
    <s v="NA"/>
    <s v="tworzywo skĂłropodobne"/>
    <s v="inny materiaĹ‚"/>
    <s v="odcienie szaroĹ›ci i srebra"/>
    <s v="tak"/>
    <x v="1"/>
    <x v="1"/>
    <x v="1"/>
    <s v="3.00"/>
    <s v="NA"/>
    <s v="NA"/>
    <s v="NA"/>
    <s v="0.50 [kg]"/>
    <s v="NA"/>
    <x v="0"/>
  </r>
  <r>
    <s v="http://allegro.pl/lu-boo-czerwone-sportowe-sneakersy-koturn-gumka-i6510234677.html"/>
    <s v="LU BOO CZERWONE SPORTOWE SNEAKERSY KOTURN GUMKA -%(6510234677)"/>
    <x v="20"/>
    <s v="https://b.allegroimg.com/s400/014199/e959d05042658625bcebf2019dfb"/>
    <s v="www_BUTOSKLEP_pl"/>
    <x v="69"/>
    <n v="43"/>
    <n v="7"/>
    <n v="9"/>
    <s v="21 osĂłb kupiĹ‚o 23 pary"/>
    <x v="0"/>
    <s v="produkt damski"/>
    <s v="wysokie"/>
    <s v="tworzywo skĂłropodobne"/>
    <s v="skĂłra naturalna"/>
    <s v="odcienie czerwieni, inny kolor"/>
    <s v="tak"/>
    <x v="1"/>
    <x v="1"/>
    <x v="0"/>
    <s v="NA"/>
    <s v="NA"/>
    <s v="NA"/>
    <s v="NA"/>
    <s v="NA"/>
    <s v="NA"/>
    <x v="0"/>
  </r>
  <r>
    <s v="http://allegro.pl/wkladki-do-butow-zelowe-silikonowe-rozm-42-46-i6482157755.html"/>
    <s v="WKĹADKI DO BUTĂ“W Ĺ»ELOWE SILIKONOWE ROZM. 42-46(6482157755)"/>
    <x v="285"/>
    <s v="https://c.allegroimg.com/s400/012fb8/a7310c0549b5af444bc2e6944b6c"/>
    <s v="marecpl"/>
    <x v="145"/>
    <n v="924"/>
    <s v="0.5"/>
    <d v="1999-05-01T00:00:00"/>
    <s v="39 osĂłb kupiĹ‚o 57 par"/>
    <x v="2"/>
    <s v="produkt uniseks"/>
    <s v="NA"/>
    <s v="NA"/>
    <s v="NA"/>
    <s v="NA"/>
    <s v="tak"/>
    <x v="28"/>
    <x v="0"/>
    <x v="0"/>
    <s v="NA"/>
    <s v="NA"/>
    <s v="NA"/>
    <s v="NA"/>
    <s v="0.00 [kg]"/>
    <s v="NA"/>
    <x v="0"/>
  </r>
  <r>
    <s v="http://allegro.pl/sznurowane-polbuciki-sportowe-skora-krzysiek-krk-i6478587614.html"/>
    <s v="SZNUROWANE PĂ“ĹBUCIKI SPORTOWE~~SKĂ“RA~~KRZYSIEK-KRK(6478587614)"/>
    <x v="20"/>
    <s v="https://7.allegroimg.com/s400/01afe5/b2e980b0427398e01e58adde0027"/>
    <s v="krzysiek-krk"/>
    <x v="10"/>
    <n v="15"/>
    <d v="1999-07-01T00:00:00"/>
    <n v="20"/>
    <s v="38 osĂłb kupiĹ‚o 39 par"/>
    <x v="0"/>
    <s v="produkt damski"/>
    <s v="NA"/>
    <s v="skĂłra naturalna"/>
    <s v="skĂłra naturalna"/>
    <s v="czerĹ„, odcienie niebieskiego, odcienie szaroĹ›ci i srebra, odcienie czerwieni"/>
    <s v="NA"/>
    <x v="1"/>
    <x v="1"/>
    <x v="0"/>
    <s v="3.00"/>
    <s v="NA"/>
    <s v="NA"/>
    <s v="NA"/>
    <s v="NA"/>
    <s v="NA"/>
    <x v="0"/>
  </r>
  <r>
    <s v="http://allegro.pl/force-1-mid-wysokie-adidasy-sale-40-czarne-i6538077592.html"/>
    <s v="FORCE 1 MID WYSOKIE ADIDASY _ SALE -40% CZARNE(6538077592)"/>
    <x v="286"/>
    <s v="https://e.allegroimg.com/s400/064086/6e1d56b642279ec0e233d264b6fe"/>
    <s v="Lady-fashion"/>
    <x v="5"/>
    <n v="81"/>
    <s v="14.97"/>
    <s v="18.49"/>
    <s v="17 osĂłb kupiĹ‚o 18 par"/>
    <x v="0"/>
    <s v="produkt damski"/>
    <s v="wysokie"/>
    <s v="tworzywo skĂłropodobne"/>
    <s v="inny materiaĹ‚"/>
    <s v="czerĹ„"/>
    <s v="tak"/>
    <x v="1"/>
    <x v="1"/>
    <x v="0"/>
    <s v="NA"/>
    <s v="NA"/>
    <s v="NA"/>
    <s v="NA"/>
    <s v="NA"/>
    <s v="NA"/>
    <x v="0"/>
  </r>
  <r>
    <s v="http://allegro.pl/botki-workery-sztyblety-futro-sg02-czarne-i6567756554.html"/>
    <s v="-%%% BOTKI WORKERY SZTYBLETY FUTRO SG02 CZARNE(6567756554)"/>
    <x v="9"/>
    <s v="https://5.allegroimg.com/s400/0108ef/52c084394870933eaab1039fd9b5"/>
    <s v="FASHION__QUEEN"/>
    <x v="15"/>
    <n v="58"/>
    <n v="13"/>
    <n v="19"/>
    <s v="1 osoba kupiĹ‚a 1 parÄ™"/>
    <x v="0"/>
    <s v="produkt damski"/>
    <s v="NA"/>
    <s v="tworzywo skĂłropodobne"/>
    <s v="inny materiaĹ‚"/>
    <s v="czerĹ„, wielokolorowy, inny kolor"/>
    <s v="tak"/>
    <x v="1"/>
    <x v="1"/>
    <x v="4"/>
    <d v="1950-03-01T00:00:00"/>
    <s v="NA"/>
    <s v="NA"/>
    <s v="NA"/>
    <s v="2.00 [kg]"/>
    <s v="NA"/>
    <x v="0"/>
  </r>
  <r>
    <s v="http://allegro.pl/buty-adidas-originals-superstar-b23642-i6336209593.html"/>
    <s v="BUTY ADIDAS ORIGINALS SUPERSTAR B23642(6336209593)"/>
    <x v="88"/>
    <s v="https://b.allegroimg.com/s400/01d65f/1490f1474b1784b4f948fe9e36bb"/>
    <s v="NA"/>
    <x v="10"/>
    <n v="727"/>
    <n v="10"/>
    <n v="10"/>
    <s v="70 osĂłb kupiĹ‚o 78 sztuk"/>
    <x v="0"/>
    <s v="NA"/>
    <s v="niskie"/>
    <s v="skĂłra naturalna"/>
    <s v="inny materiaĹ‚"/>
    <s v="biel, czerĹ„"/>
    <s v="NA"/>
    <x v="6"/>
    <x v="0"/>
    <x v="0"/>
    <s v="NA"/>
    <s v="NA"/>
    <s v="NA"/>
    <s v="NA"/>
    <s v="NA"/>
    <s v="NA"/>
    <x v="0"/>
  </r>
  <r>
    <s v="http://allegro.pl/margot3000-botki-sneakersy-koturn-roz-35-41-i6466739110.html"/>
    <s v="margot3000 BOTKI SNEAKERSY KOTURN rĂłĹĽ 35 - 41(6466739110)"/>
    <x v="206"/>
    <s v="https://b.allegroimg.com/s400/011dc6/535f199f45dfa1444894e587709b"/>
    <s v="Margot3000"/>
    <x v="115"/>
    <n v="12"/>
    <d v="2016-05-13T00:00:00"/>
    <d v="2016-05-18T00:00:00"/>
    <s v="39 osĂłb kupiĹ‚o 43 sztuki"/>
    <x v="0"/>
    <s v="NA"/>
    <s v="NA"/>
    <s v="tworzywo skĂłropodobne"/>
    <s v="inny materiaĹ‚"/>
    <s v="odcienie rĂłĹĽu"/>
    <s v="NA"/>
    <x v="3"/>
    <x v="1"/>
    <x v="3"/>
    <s v="6.00"/>
    <s v="NA"/>
    <s v="NA"/>
    <s v="NA"/>
    <s v="NA"/>
    <s v="NA"/>
    <x v="0"/>
  </r>
  <r>
    <s v="http://allegro.pl/zamszowe-botki-w-stylu-fredzle-boho-8355-camel-i6434188599.html"/>
    <s v="ZAMSZOWE BOTKI W STYLU FRÄDZLE BOHO 8355 CAMEL(6434188599)"/>
    <x v="48"/>
    <s v="https://f.allegroimg.com/s400/0194b2/7e7cb7364c70b68cf0381776d98f"/>
    <s v="GEMRE"/>
    <x v="7"/>
    <n v="78"/>
    <n v="12"/>
    <n v="17"/>
    <s v="43 osoby kupiĹ‚y 47 par"/>
    <x v="0"/>
    <s v="produkt damski"/>
    <s v="NA"/>
    <s v="tworzywo skĂłropodobne"/>
    <s v="inny materiaĹ‚"/>
    <s v="odcienie brÄ…zu i beĹĽu"/>
    <s v="tak"/>
    <x v="1"/>
    <x v="1"/>
    <x v="1"/>
    <s v="2.00"/>
    <s v="NA"/>
    <s v="NA"/>
    <s v="NA"/>
    <s v="NA"/>
    <s v="NA"/>
    <x v="0"/>
  </r>
  <r>
    <s v="http://allegro.pl/buty-adidas-unwind-aw4712-i6280691799.html"/>
    <s v="Buty adidas UNWIND AW4712(6280691799)"/>
    <x v="68"/>
    <s v="https://8.allegroimg.com/s400/016484/d0c6fa864659b8b2516a4bf40178"/>
    <s v="NA"/>
    <x v="8"/>
    <n v="1242"/>
    <s v="NA"/>
    <s v="NA"/>
    <s v="98 osĂłb kupiĹ‚o 101 par"/>
    <x v="0"/>
    <s v="NA"/>
    <s v="niskie"/>
    <s v="skĂłra naturalna"/>
    <s v="inny materiaĹ‚"/>
    <s v="biel, czerĹ„, odcienie szaroĹ›ci i srebra"/>
    <s v="tak"/>
    <x v="38"/>
    <x v="0"/>
    <x v="0"/>
    <s v="NA"/>
    <s v="NA"/>
    <s v="NA"/>
    <s v="NA"/>
    <s v="NA"/>
    <s v="NA"/>
    <x v="0"/>
  </r>
  <r>
    <s v="http://allegro.pl/awanti-gumowe-meliski-balerinki-azurowe-36-41-i6231363548.html"/>
    <s v="AWANTI gumowe MELISKI BALERINKI aĹĽurowe 36-41(6231363548)"/>
    <x v="50"/>
    <s v="https://1.allegroimg.com/s400/016b35/f42313d44df3a74b02ba66a4e441"/>
    <s v="sklepawanti"/>
    <x v="146"/>
    <n v="50"/>
    <d v="1999-05-01T00:00:00"/>
    <d v="1999-08-01T00:00:00"/>
    <s v="11 osĂłb kupiĹ‚o 11 par"/>
    <x v="0"/>
    <s v="produkt damski"/>
    <s v="NA"/>
    <s v="guma"/>
    <s v="inny materiaĹ‚"/>
    <s v="czerĹ„, odcienie rĂłĹĽu"/>
    <s v="tak"/>
    <x v="1"/>
    <x v="1"/>
    <x v="0"/>
    <s v="NA"/>
    <s v="NA"/>
    <s v="NA"/>
    <s v="NA"/>
    <s v="NA"/>
    <s v="NA"/>
    <x v="0"/>
  </r>
  <r>
    <s v="http://allegro.pl/30-luksusowe-szpilki-lycra-strecz-czarne-i6397158257.html"/>
    <s v="- 30% LUKSUSOWE SZPILKI LYCRA STRECZ CZARNE(6397158257)"/>
    <x v="287"/>
    <s v="https://c.allegroimg.com/s400/01acb2/e3284b764dfb8e3cf9c89b385f3c"/>
    <s v="jacenty007z"/>
    <x v="46"/>
    <n v="44"/>
    <n v="12"/>
    <n v="19"/>
    <s v="53 osoby kupiĹ‚y 55 par"/>
    <x v="0"/>
    <s v="NA"/>
    <s v="NA"/>
    <s v="inny materiaĹ‚"/>
    <s v="inny materiaĹ‚"/>
    <s v="czerĹ„"/>
    <s v="NA"/>
    <x v="2"/>
    <x v="1"/>
    <x v="4"/>
    <d v="1950-10-01T00:00:00"/>
    <s v="klasyczne"/>
    <s v="do kolana"/>
    <s v="okrÄ…gĹ‚y"/>
    <s v="NA"/>
    <s v="NA"/>
    <x v="0"/>
  </r>
  <r>
    <s v="http://allegro.pl/buty-meskie-adidas-terrex-swift-solo-ba8491-new-i6561547057.html"/>
    <s v="Buty mÄ™skie Adidas Terrex Swift Solo BA8491 NEW(6561547057)"/>
    <x v="288"/>
    <s v="https://b.allegroimg.com/s400/013e3d/a0a7e9154d9b8af6e18975c07afb"/>
    <s v="EO-hurtownia"/>
    <x v="8"/>
    <n v="40"/>
    <d v="2016-06-08T00:00:00"/>
    <n v="12"/>
    <s v="10 osĂłb kupiĹ‚o 10 par"/>
    <x v="0"/>
    <s v="NA"/>
    <s v="niskie"/>
    <s v="inny materiaĹ‚"/>
    <s v="inny materiaĹ‚"/>
    <s v="odcienie niebieskiego"/>
    <s v="tak"/>
    <x v="91"/>
    <x v="0"/>
    <x v="0"/>
    <s v="NA"/>
    <s v="NA"/>
    <s v="NA"/>
    <s v="NA"/>
    <s v="NA"/>
    <s v="NA"/>
    <x v="0"/>
  </r>
  <r>
    <s v="http://allegro.pl/buty-damskie-cieple-trapery-timberki-p-ad1-camel-i6555701458.html"/>
    <s v="Buty damskie CIEPĹE TRAPERY TIMBERKI P Ad1 Camel(6555701458)"/>
    <x v="46"/>
    <s v="https://b.allegroimg.com/s400/01e7b4/1d2b0b994c89bb2cd2fb00d5fe1b"/>
    <s v="Selui"/>
    <x v="1"/>
    <n v="18"/>
    <d v="1949-07-01T00:00:00"/>
    <d v="2016-09-11T00:00:00"/>
    <s v="4 osoby kupiĹ‚y 4 pary"/>
    <x v="0"/>
    <s v="produkt damski"/>
    <s v="NA"/>
    <s v="tworzywo skĂłropodobne"/>
    <s v="inny materiaĹ‚"/>
    <s v="odcienie brÄ…zu i beĹĽu"/>
    <s v="tak"/>
    <x v="1"/>
    <x v="1"/>
    <x v="1"/>
    <s v="3.00"/>
    <s v="NA"/>
    <s v="NA"/>
    <s v="NA"/>
    <s v="NA"/>
    <s v="NA"/>
    <x v="0"/>
  </r>
  <r>
    <s v="http://allegro.pl/margot3000-sneakersy-koturn-botki-biale-36-41-i6535286887.html"/>
    <s v="margot3000 SNEAKERSY koturn BOTKI biaĹ‚e 36 - 41(6535286887)"/>
    <x v="18"/>
    <s v="https://5.allegroimg.com/s400/01aa51/3577d9644e4fb3491b91d1d9f4f5"/>
    <s v="Margot3000"/>
    <x v="115"/>
    <n v="6"/>
    <d v="2016-05-13T00:00:00"/>
    <d v="2016-05-18T00:00:00"/>
    <s v="17 osĂłb kupiĹ‚o 17 sztuk"/>
    <x v="0"/>
    <s v="NA"/>
    <s v="NA"/>
    <s v="tworzywo skĂłropodobne"/>
    <s v="inny materiaĹ‚"/>
    <s v="biel, czerĹ„, odcienie ĹĽĂłĹ‚tego i zĹ‚ota"/>
    <s v="NA"/>
    <x v="1"/>
    <x v="1"/>
    <x v="3"/>
    <s v="4.00"/>
    <s v="NA"/>
    <s v="NA"/>
    <s v="NA"/>
    <s v="NA"/>
    <s v="NA"/>
    <x v="0"/>
  </r>
  <r>
    <s v="http://allegro.pl/kozaki-tamaris-okazja-wyprzedaz-i6568138297.html"/>
    <s v="Kozaki Tamaris/ OKAZJA!/ WYPRZEDAZ!! %%%%(6568138297)"/>
    <x v="169"/>
    <s v="https://9.allegroimg.com/s400/011baf/6da888e44d65b28e74505b1864f9"/>
    <s v="Mar-Jo-L"/>
    <x v="92"/>
    <n v="5"/>
    <n v="13"/>
    <n v="16"/>
    <s v="NA"/>
    <x v="0"/>
    <s v="NA"/>
    <s v="NA"/>
    <s v="skĂłra naturalna"/>
    <s v="skĂłra naturalna"/>
    <s v="inny kolor"/>
    <s v="tak"/>
    <x v="206"/>
    <x v="18"/>
    <x v="7"/>
    <d v="1950-03-01T00:00:00"/>
    <s v="klasyczne"/>
    <s v="do kolana"/>
    <s v="inny ksztaĹ‚t"/>
    <s v="NA"/>
    <s v="NA"/>
    <x v="0"/>
  </r>
  <r>
    <s v="http://allegro.pl/nowosc-botki-z-futerkiem-zamsz-klamra-czarne-i6527605491.html"/>
    <s v="NOWOĹšÄ†! BOTKI z futerkiem ZAMSZ klamra CZARNE(6527605491)"/>
    <x v="6"/>
    <s v="https://1.allegroimg.com/s400/01952b/bdcf8ebc487cb49ed4fe833bf321"/>
    <s v="Soluel_"/>
    <x v="2"/>
    <n v="21"/>
    <n v="10"/>
    <n v="15"/>
    <s v="20 osĂłb kupiĹ‚o 21 par"/>
    <x v="0"/>
    <s v="produkt damski"/>
    <s v="NA"/>
    <s v="tworzywo skĂłropodobne"/>
    <s v="inny materiaĹ‚"/>
    <s v="czerĹ„"/>
    <s v="tak"/>
    <x v="1"/>
    <x v="1"/>
    <x v="1"/>
    <s v="2.00"/>
    <s v="NA"/>
    <s v="NA"/>
    <s v="NA"/>
    <s v="0.70 [kg]"/>
    <s v="NA"/>
    <x v="0"/>
  </r>
  <r>
    <s v="http://allegro.pl/botki-streczowe-lakier-przod-tyl-35-41-i6556080709.html"/>
    <s v="BOTKI STRECZOWE LAKIER PRZĂ“D/TYĹ35-41(6556080709)"/>
    <x v="289"/>
    <s v="https://5.allegroimg.com/s400/01763a/3cef880443b6b0e53262b98ffb95"/>
    <s v="obuwie-natalex"/>
    <x v="147"/>
    <n v="63"/>
    <n v="15"/>
    <n v="19"/>
    <s v="7 osĂłb kupiĹ‚o 7 sztuk"/>
    <x v="0"/>
    <s v="produkt damski"/>
    <s v="NA"/>
    <s v="tkanina"/>
    <s v="inny materiaĹ‚"/>
    <s v="czerĹ„"/>
    <s v="tak"/>
    <x v="3"/>
    <x v="1"/>
    <x v="1"/>
    <s v="3.00"/>
    <s v="oficerki"/>
    <s v="do kolana"/>
    <s v="okrÄ…gĹ‚y"/>
    <s v="NA"/>
    <s v="NA"/>
    <x v="0"/>
  </r>
  <r>
    <s v="http://allegro.pl/buty-adidas-neo-v-racer-aw5053-nowosc-2016-i6441315150.html"/>
    <s v="BUTY ADIDAS NEO V RACER / AW5053 / NOWOĹšÄ† 2016(6441315150)"/>
    <x v="68"/>
    <s v="https://b.allegroimg.com/s400/01f232/82bb433f48a7a7f69191fe73d7eb"/>
    <s v="NET_OUTLET"/>
    <x v="55"/>
    <n v="30"/>
    <d v="2016-06-08T00:00:00"/>
    <n v="14"/>
    <s v="45 osĂłb kupiĹ‚o 47 par"/>
    <x v="0"/>
    <s v="produkt mÄ™ski"/>
    <s v="niskie"/>
    <s v="inny materiaĹ‚"/>
    <s v="inny materiaĹ‚"/>
    <s v="odcienie niebieskiego"/>
    <s v="tak"/>
    <x v="91"/>
    <x v="0"/>
    <x v="0"/>
    <s v="NA"/>
    <s v="NA"/>
    <s v="NA"/>
    <s v="NA"/>
    <s v="NA"/>
    <s v="NA"/>
    <x v="0"/>
  </r>
  <r>
    <s v="http://allegro.pl/pikowane-kozaki-lakier-nubuk-czarny-g5515-i6533304894.html"/>
    <s v="PIKOWANE KOZAKI LAKIER NUBUK CZARNY G5515(6533304894)"/>
    <x v="11"/>
    <s v="https://1.allegroimg.com/s400/01422a/90f8029347a9924db33a80eb8201"/>
    <s v="Royal_Styl"/>
    <x v="30"/>
    <n v="13"/>
    <n v="15"/>
    <n v="20"/>
    <s v="8 osĂłb kupiĹ‚o 10 par"/>
    <x v="0"/>
    <s v="NA"/>
    <s v="NA"/>
    <s v="tworzywo skĂłropodobne"/>
    <s v="tworzywo sztuczne"/>
    <s v="czerĹ„"/>
    <s v="tak"/>
    <x v="19"/>
    <x v="1"/>
    <x v="1"/>
    <s v="3.00"/>
    <s v="klasyczne"/>
    <s v="do kolana"/>
    <s v="okrÄ…gĹ‚y"/>
    <s v="NA"/>
    <s v="NA"/>
    <x v="0"/>
  </r>
  <r>
    <s v="http://allegro.pl/buty-timberland-classic-premium-6-in-c-12909-i6555116451.html"/>
    <s v="BUTY TIMBERLAND CLASSIC PREMIUM 6 IN C 12909(6555116451)"/>
    <x v="290"/>
    <s v="https://1.allegroimg.com/s400/014f64/cec8de6f47c28b0c4eabd35e3441"/>
    <s v="futuresport"/>
    <x v="70"/>
    <n v="197"/>
    <n v="0"/>
    <n v="0"/>
    <s v="10 osĂłb kupiĹ‚o 11 par"/>
    <x v="0"/>
    <s v="produkt damski"/>
    <s v="NA"/>
    <s v="skĂłra naturalna"/>
    <s v="skĂłra naturalna"/>
    <s v="odcienie ĹĽĂłĹ‚tego i zĹ‚ota"/>
    <s v="tak"/>
    <x v="160"/>
    <x v="17"/>
    <x v="0"/>
    <s v="NA"/>
    <s v="NA"/>
    <s v="NA"/>
    <s v="NA"/>
    <s v="NA"/>
    <s v="NA"/>
    <x v="0"/>
  </r>
  <r>
    <s v="http://allegro.pl/hit-70-sportowe-adidasy-damskie-wysokie-czarne-i6559894635.html"/>
    <s v="HIT! -70% SPORTOWE ADIDASY DAMSKIE WYSOKIE CZARNE(6559894635)"/>
    <x v="140"/>
    <s v="https://b.allegroimg.com/s400/01c297/3b83b3cb4aa1928c82b1830c8f4b"/>
    <s v="BUGO_pl"/>
    <x v="69"/>
    <n v="101"/>
    <n v="7"/>
    <n v="9"/>
    <s v="2 osoby kupiĹ‚y 2 pary"/>
    <x v="0"/>
    <s v="produkt damski"/>
    <s v="wysokie"/>
    <s v="tworzywo skĂłropodobne"/>
    <s v="inny materiaĹ‚"/>
    <s v="czerĹ„, inny kolor"/>
    <s v="tak"/>
    <x v="1"/>
    <x v="1"/>
    <x v="0"/>
    <s v="NA"/>
    <s v="NA"/>
    <s v="NA"/>
    <s v="NA"/>
    <s v="NA"/>
    <s v="NA"/>
    <x v="0"/>
  </r>
  <r>
    <s v="http://allegro.pl/meskie-buty-wodoodporne-elbrus-riley-softshell-owe-i6437582709.html"/>
    <s v="MÄSKIE BUTY WODOODPORNE ELBRUS RILEY SOFTSHELL'OWE(6437582709)"/>
    <x v="158"/>
    <s v="https://6.allegroimg.com/s400/01267c/4c9aa4534119b152fe72de1377f6"/>
    <s v="zielonysklep_pl"/>
    <x v="45"/>
    <n v="152"/>
    <d v="1949-06-01T00:00:00"/>
    <d v="2016-09-09T00:00:00"/>
    <s v="71 osĂłb kupiĹ‚o 74 sztuki"/>
    <x v="0"/>
    <s v="produkt mÄ™ski"/>
    <s v="NA"/>
    <s v="inny materiaĹ‚"/>
    <s v="tworzywo sztuczne"/>
    <s v="czerĹ„, odcienie szaroĹ›ci i srebra, wielokolorowy, inny kolor"/>
    <s v="tak"/>
    <x v="64"/>
    <x v="13"/>
    <x v="0"/>
    <s v="NA"/>
    <s v="NA"/>
    <s v="NA"/>
    <s v="NA"/>
    <s v="0.80 [kg]"/>
    <s v="NA"/>
    <x v="0"/>
  </r>
  <r>
    <s v="http://allegro.pl/38-nike-court-royale-749747-010-classic-capri-i6486604433.html"/>
    <s v="-38% NIKE COURT ROYALE 749747 010 CLASSIC CAPRI(6486604433)"/>
    <x v="196"/>
    <s v="https://e.allegroimg.com/s400/01ce27/29f3bf7541c887968940158f9f7e"/>
    <s v="basicsport_pl"/>
    <x v="24"/>
    <n v="141"/>
    <d v="2016-06-08T00:00:00"/>
    <n v="14"/>
    <s v="45 osĂłb kupiĹ‚o 46 par"/>
    <x v="0"/>
    <s v="produkt mÄ™ski"/>
    <s v="niskie"/>
    <s v="skĂłra naturalna"/>
    <s v="inny materiaĹ‚"/>
    <s v="czerĹ„"/>
    <s v="tak"/>
    <x v="139"/>
    <x v="0"/>
    <x v="0"/>
    <s v="NA"/>
    <s v="NA"/>
    <s v="NA"/>
    <s v="NA"/>
    <s v="NA"/>
    <s v="NA"/>
    <x v="0"/>
  </r>
  <r>
    <s v="http://allegro.pl/tamaris-botki-skora-zamszowa-wyprzedaz-37-41-i6553098965.html"/>
    <s v="TAMARIS Botki SkĂłra Zamszowa WyprzedaĹĽ 37 - 41(6553098965)"/>
    <x v="6"/>
    <s v="https://e.allegroimg.com/s400/01b237/ba83340e4c228d1de3ff459b5a4e"/>
    <s v="OUTLET-13"/>
    <x v="19"/>
    <n v="38"/>
    <n v="14"/>
    <n v="14"/>
    <s v="6 osĂłb kupiĹ‚o 6 sztuk"/>
    <x v="0"/>
    <s v="NA"/>
    <s v="NA"/>
    <s v="skĂłra naturalna"/>
    <s v="skĂłra naturalna"/>
    <s v="odcienie brÄ…zu i beĹĽu"/>
    <s v="tak"/>
    <x v="19"/>
    <x v="18"/>
    <x v="2"/>
    <s v="3.00"/>
    <s v="NA"/>
    <s v="NA"/>
    <s v="NA"/>
    <s v="NA"/>
    <s v="NA"/>
    <x v="0"/>
  </r>
  <r>
    <s v="http://allegro.pl/wkladki-zelowe-zapietki-podpietki-samoprzylepne-i6472329302.html"/>
    <s v="WKĹADKI Ĺ»ELOWE ZapiÄ™tki - PodpiÄ™tki samoprzylepne(6472329302)"/>
    <x v="291"/>
    <s v="https://d.allegroimg.com/s400/01039d/99d289c1413cbee86e8b6020157d"/>
    <s v="InspiracjeDomowe"/>
    <x v="148"/>
    <n v="43"/>
    <n v="8"/>
    <n v="11"/>
    <s v="47 osĂłb kupiĹ‚o 73 sztuki"/>
    <x v="2"/>
    <s v="produkt uniseks"/>
    <s v="NA"/>
    <s v="NA"/>
    <s v="NA"/>
    <s v="NA"/>
    <s v="tak"/>
    <x v="28"/>
    <x v="0"/>
    <x v="0"/>
    <s v="NA"/>
    <s v="NA"/>
    <s v="NA"/>
    <s v="NA"/>
    <s v="0.10 [kg]"/>
    <s v="NA"/>
    <x v="1"/>
  </r>
  <r>
    <s v="http://allegro.pl/buty-nike-air-max-90-essential-537384-041-oryginal-i6430732127.html"/>
    <s v="BUTY NIKE AIR MAX 90 ESSENTIAL 537384-041 ORYGINAĹ(6430732127)"/>
    <x v="14"/>
    <s v="https://a.allegroimg.com/s400/01fb31/e1b904474dd2a08d42a3f1bbe08a"/>
    <s v="TOP-GOODS"/>
    <x v="8"/>
    <n v="107"/>
    <d v="2016-06-08T00:00:00"/>
    <d v="2016-01-12T00:00:00"/>
    <s v="35 osĂłb kupiĹ‚o 35 par"/>
    <x v="0"/>
    <s v="produkt mÄ™ski"/>
    <s v="niskie"/>
    <s v="skĂłra naturalna"/>
    <s v="inny materiaĹ‚"/>
    <s v="biel, czerĹ„, odcienie niebieskiego, odcienie szaroĹ›ci i srebra"/>
    <s v="tak"/>
    <x v="50"/>
    <x v="0"/>
    <x v="0"/>
    <s v="NA"/>
    <s v="NA"/>
    <s v="NA"/>
    <s v="NA"/>
    <s v="NA"/>
    <s v="NA"/>
    <x v="0"/>
  </r>
  <r>
    <s v="http://allegro.pl/meskie-buty-sztyblety-skora-100-339-granat-37-48-i6457547799.html"/>
    <s v="MÄSKIE BUTY SZTYBLETY SKĂ“RA 100% 339 GRANAT 37-48(6457547799)"/>
    <x v="51"/>
    <s v="https://b.allegroimg.com/s400/013008/20eedeeb4db88a18cbf21481940b"/>
    <s v="buty_Olivier_pl"/>
    <x v="90"/>
    <n v="1117"/>
    <d v="2016-05-05T00:00:00"/>
    <n v="11"/>
    <s v="52 osoby kupiĹ‚y 52 pary"/>
    <x v="0"/>
    <s v="produkt mÄ™ski"/>
    <s v="NA"/>
    <s v="skĂłra naturalna"/>
    <s v="skĂłra naturalna"/>
    <s v="odcienie niebieskiego"/>
    <s v="tak"/>
    <x v="15"/>
    <x v="1"/>
    <x v="0"/>
    <s v="NA"/>
    <s v="sznurowane"/>
    <s v="NA"/>
    <s v="NA"/>
    <s v="NA"/>
    <s v="NA"/>
    <x v="0"/>
  </r>
  <r>
    <s v="http://allegro.pl/adidas-performance-terrex-solo-d67031-40-6-47-i6461538638.html"/>
    <s v="adidas Performance TERREX SOLO D6703140,6 - 47(6461538638)"/>
    <x v="148"/>
    <s v="https://2.allegroimg.com/s400/01e329/95918ccf4212b7d960f828dad2f2"/>
    <s v="OutDOOR-Mania"/>
    <x v="36"/>
    <n v="65"/>
    <s v="14.99"/>
    <s v="14.99"/>
    <s v="56 osĂłb kupiĹ‚o 57 par"/>
    <x v="0"/>
    <s v="produkt mÄ™ski"/>
    <s v="niskie"/>
    <s v="inny materiaĹ‚"/>
    <s v="inny materiaĹ‚"/>
    <s v="czerĹ„, odcienie szaroĹ›ci i srebra"/>
    <s v="tak"/>
    <x v="39"/>
    <x v="0"/>
    <x v="0"/>
    <s v="NA"/>
    <s v="NA"/>
    <s v="NA"/>
    <s v="NA"/>
    <s v="1.00 [kg]"/>
    <s v="NA"/>
    <x v="0"/>
  </r>
  <r>
    <s v="http://allegro.pl/onaion58-timberki-black-botki-kbu659-i6559109493.html"/>
    <s v="onaion58 TIMBERKI black BOTKI KBU659(6559109493)"/>
    <x v="210"/>
    <s v="https://6.allegroimg.com/s400/01e68d/ed4c770e4e58ba4379da3f065c56"/>
    <s v="onaion58"/>
    <x v="22"/>
    <n v="50"/>
    <d v="2016-06-08T00:00:00"/>
    <n v="16"/>
    <s v="11 osĂłb kupiĹ‚o 11 par"/>
    <x v="0"/>
    <s v="NA"/>
    <s v="NA"/>
    <s v="tworzywo skĂłropodobne"/>
    <s v="inny materiaĹ‚"/>
    <s v="czerĹ„"/>
    <s v="NA"/>
    <x v="1"/>
    <x v="1"/>
    <x v="1"/>
    <s v="3.00"/>
    <s v="NA"/>
    <s v="NA"/>
    <s v="NA"/>
    <s v="NA"/>
    <s v="NA"/>
    <x v="0"/>
  </r>
  <r>
    <s v="http://allegro.pl/nowosc-botki-skora-hit-savona-i6540943623.html"/>
    <s v="NowoĹ›Ä‡ botkiskĂłra Hit SAVONA(6540943623)"/>
    <x v="117"/>
    <s v="https://9.allegroimg.com/s400/011c59/537affc54745927bf17abfbf3239"/>
    <s v="CZALANGA"/>
    <x v="59"/>
    <n v="989"/>
    <d v="2016-06-08T00:00:00"/>
    <d v="2018-12-01T00:00:00"/>
    <s v="10 osĂłb kupiĹ‚o 10 sztuk"/>
    <x v="0"/>
    <s v="produkt damski"/>
    <s v="NA"/>
    <s v="skĂłra naturalna"/>
    <s v="skĂłra naturalna"/>
    <s v="czerĹ„, odcienie brÄ…zu i beĹĽu, odcienie niebieskiego, odcienie szaroĹ›ci i srebra"/>
    <s v="tak"/>
    <x v="2"/>
    <x v="1"/>
    <x v="2"/>
    <s v="8.00"/>
    <s v="NA"/>
    <s v="NA"/>
    <s v="NA"/>
    <s v="1.50 [kg]"/>
    <s v="NA"/>
    <x v="0"/>
  </r>
  <r>
    <s v="http://allegro.pl/hit-kozaki-muszkietery-szare-czarne-fredzle-beyco-i6516773068.html"/>
    <s v="HIT Kozaki muszkietery SZARE CZARNE frÄ™dzle BEYCO(6516773068)"/>
    <x v="292"/>
    <s v="https://f.allegroimg.com/s400/014e0d/b9cf0f6e423db01b9cd50a3b0a8f"/>
    <s v="-GoodLook-"/>
    <x v="19"/>
    <n v="3"/>
    <n v="21"/>
    <n v="50"/>
    <s v="19 osĂłb kupiĹ‚o 22 pary"/>
    <x v="0"/>
    <s v="produkt damski"/>
    <s v="NA"/>
    <s v="skĂłra naturalna"/>
    <s v="skĂłra naturalna"/>
    <s v="czerĹ„, odcienie szaroĹ›ci i srebra"/>
    <s v="tak"/>
    <x v="9"/>
    <x v="1"/>
    <x v="3"/>
    <s v="5.00"/>
    <s v="muszkieterki"/>
    <s v="powyĹĽej kolana"/>
    <s v="okrÄ…gĹ‚y"/>
    <s v="NA"/>
    <s v="NA"/>
    <x v="0"/>
  </r>
  <r>
    <s v="http://allegro.pl/b020-skorzane-workery-zdobione-zip-design-36-41-i6559284042.html"/>
    <s v="B020 SKĂ“RZANE WORKERY zdobione ZIP DESIGN 36-41(6559284042)"/>
    <x v="109"/>
    <s v="https://c.allegroimg.com/s400/01e4f5/21b3acb242eda16bfdb1304127ec"/>
    <s v="eshopper_pl"/>
    <x v="85"/>
    <n v="3"/>
    <d v="1999-11-01T00:00:00"/>
    <d v="1999-11-01T00:00:00"/>
    <s v="7 osĂłb kupiĹ‚o 7 sztuk"/>
    <x v="0"/>
    <s v="NA"/>
    <s v="NA"/>
    <s v="tworzywo skĂłropodobne"/>
    <s v="inny materiaĹ‚"/>
    <s v="czerĹ„"/>
    <s v="NA"/>
    <x v="1"/>
    <x v="1"/>
    <x v="1"/>
    <s v="3.00"/>
    <s v="NA"/>
    <s v="NA"/>
    <s v="NA"/>
    <s v="NA"/>
    <s v="NA"/>
    <x v="0"/>
  </r>
  <r>
    <s v="http://allegro.pl/zamszowe-kozaki-za-kolano-na-slupku-obcas-szare-i6513157054.html"/>
    <s v="ZAMSZOWE KOZAKI ZA KOLANO NA SĹUPKU OBCAS SZARE(6513157054)"/>
    <x v="69"/>
    <s v="https://a.allegroimg.com/s400/01caa7/614a049141a2bb06c15d075de77a"/>
    <s v="elikshoe"/>
    <x v="25"/>
    <n v="4"/>
    <d v="2016-06-08T00:00:00"/>
    <n v="17"/>
    <s v="26 osĂłb kupiĹ‚o 26 par"/>
    <x v="0"/>
    <s v="produkt damski"/>
    <s v="NA"/>
    <s v="tworzywo skĂłropodobne"/>
    <s v="inny materiaĹ‚"/>
    <s v="odcienie szaroĹ›ci i srebra"/>
    <s v="tak"/>
    <x v="1"/>
    <x v="1"/>
    <x v="4"/>
    <s v="10.00"/>
    <s v="klasyczne"/>
    <s v="powyĹĽej kolana"/>
    <s v="szpic"/>
    <s v="1000.00 [kg]"/>
    <s v="NA"/>
    <x v="0"/>
  </r>
  <r>
    <s v="http://allegro.pl/botki-skora-eco-na-slupku-lity-6967-czarne-i6482270474.html"/>
    <s v="-%%% BOTKI SKĂ“RA eco NA SĹUPKU LITY 6967 CZARNE(6482270474)"/>
    <x v="39"/>
    <s v="https://e.allegroimg.com/s400/01253e/250dc51340aa993a6644330b861e"/>
    <s v="FASHION__QUEEN"/>
    <x v="15"/>
    <n v="6"/>
    <n v="13"/>
    <n v="19"/>
    <s v="30 osĂłb kupiĹ‚o 31 par"/>
    <x v="0"/>
    <s v="produkt damski"/>
    <s v="NA"/>
    <s v="tworzywo skĂłropodobne"/>
    <s v="inny materiaĹ‚"/>
    <s v="czerĹ„, wielokolorowy, inny kolor"/>
    <s v="tak"/>
    <x v="9"/>
    <x v="1"/>
    <x v="4"/>
    <s v="11.00"/>
    <s v="NA"/>
    <s v="NA"/>
    <s v="NA"/>
    <s v="2.00 [kg]"/>
    <s v="NA"/>
    <x v="0"/>
  </r>
  <r>
    <s v="http://allegro.pl/8cp6-modne-botki-lakier-czubek-8203-1-navy-36-39-i6409046263.html"/>
    <s v="8CP6 MODNE BOTKI LAKIER CZUBEK 8203-1 NAVY 36-39(6409046263)"/>
    <x v="5"/>
    <s v="https://1.allegroimg.com/s400/01c610/246a24134c94a5fab8e261b60771"/>
    <s v="Royal_fashion"/>
    <x v="2"/>
    <n v="25"/>
    <n v="15"/>
    <n v="20"/>
    <s v="42 osoby kupiĹ‚y 58 par"/>
    <x v="0"/>
    <s v="produkt damski"/>
    <s v="NA"/>
    <s v="tworzywo skĂłropodobne"/>
    <s v="inny materiaĹ‚"/>
    <s v="odcienie niebieskiego"/>
    <s v="tak"/>
    <x v="8"/>
    <x v="1"/>
    <x v="3"/>
    <d v="1950-07-01T00:00:00"/>
    <s v="NA"/>
    <s v="NA"/>
    <s v="NA"/>
    <s v="NA"/>
    <s v="NA"/>
    <x v="0"/>
  </r>
  <r>
    <s v="http://allegro.pl/buty-nike-hoodland-suede-654888-090-wysylka-24h-i6476998244.html"/>
    <s v="BUTY NIKE HOODLAND SUEDE 654888-090 WYSYĹKA 24H(6476998244)"/>
    <x v="181"/>
    <s v="https://c.allegroimg.com/s400/0625d3/23726b41448ebe4371ee18677bbc"/>
    <s v="sportbutpl"/>
    <x v="55"/>
    <n v="76"/>
    <d v="2016-06-08T00:00:00"/>
    <n v="15"/>
    <s v="41 osĂłb kupiĹ‚o 42 pary"/>
    <x v="0"/>
    <s v="produkt mÄ™ski"/>
    <s v="wysokie"/>
    <s v="inny materiaĹ‚"/>
    <s v="inny materiaĹ‚"/>
    <s v="czerĹ„"/>
    <s v="tak"/>
    <x v="63"/>
    <x v="0"/>
    <x v="0"/>
    <s v="NA"/>
    <s v="NA"/>
    <s v="NA"/>
    <s v="NA"/>
    <s v="NA"/>
    <s v="NA"/>
    <x v="0"/>
  </r>
  <r>
    <s v="http://allegro.pl/hit-timberki-timberlandki-trapery-botki-moro-i6556080995.html"/>
    <s v="HIT TIMBERKI TIMBERLANDKI TRAPERY BOTKI MORO !!(6556080995)"/>
    <x v="15"/>
    <s v="https://6.allegroimg.com/s400/018b9b/5e4a68174904bf707ca2e6bc4b86"/>
    <s v="e-modi"/>
    <x v="8"/>
    <n v="128"/>
    <d v="2016-06-08T00:00:00"/>
    <s v="19.99"/>
    <s v="8 osĂłb kupiĹ‚o 9 sztuk"/>
    <x v="0"/>
    <s v="produkt damski"/>
    <s v="NA"/>
    <s v="tworzywo skĂłropodobne"/>
    <s v="inny materiaĹ‚"/>
    <s v="odcienie zieleni"/>
    <s v="tak"/>
    <x v="1"/>
    <x v="1"/>
    <x v="1"/>
    <d v="1950-03-01T00:00:00"/>
    <s v="NA"/>
    <s v="NA"/>
    <s v="NA"/>
    <s v="3.00 [kg]"/>
    <s v="NA"/>
    <x v="0"/>
  </r>
  <r>
    <s v="http://allegro.pl/biale-tenisowki-trampki-balerinki-roz-36-41-i6554722956.html"/>
    <s v="biaĹ‚e tenisĂłwki trampki balerinki,roz.36-41(6554722956)"/>
    <x v="293"/>
    <s v="https://5.allegroimg.com/s400/01ebb5/b6ccd64240bbae6a7d2243cd0f55"/>
    <s v="--madeline--"/>
    <x v="2"/>
    <n v="35"/>
    <d v="1994-03-01T00:00:00"/>
    <d v="2018-12-01T00:00:00"/>
    <s v="11 osĂłb kupiĹ‚o 16 sztuk"/>
    <x v="0"/>
    <s v="NA"/>
    <s v="niskie"/>
    <s v="tkanina"/>
    <s v="inny materiaĹ‚"/>
    <s v="biel"/>
    <s v="tak"/>
    <x v="167"/>
    <x v="1"/>
    <x v="0"/>
    <s v="NA"/>
    <s v="NA"/>
    <s v="NA"/>
    <s v="NA"/>
    <s v="0.50 [kg]"/>
    <s v="wiÄ…zane"/>
    <x v="0"/>
  </r>
  <r>
    <s v="http://allegro.pl/buty-damskie-adidas-advantage-aw4883-czarne-i6268353246.html"/>
    <s v="Buty damskie Adidas Advantage AW4883 Czarne(6268353246)"/>
    <x v="41"/>
    <s v="https://1.allegroimg.com/s400/0112eb/4ad2390d4a31b3a33c5ecccaa191"/>
    <s v="eoryginalne_hurt"/>
    <x v="8"/>
    <n v="24"/>
    <d v="2016-06-08T00:00:00"/>
    <n v="12"/>
    <s v="62 osoby kupiĹ‚y 64 pary"/>
    <x v="0"/>
    <s v="NA"/>
    <s v="niskie"/>
    <s v="tworzywo skĂłropodobne"/>
    <s v="inny materiaĹ‚"/>
    <s v="czerĹ„"/>
    <s v="NA"/>
    <x v="10"/>
    <x v="0"/>
    <x v="0"/>
    <s v="NA"/>
    <s v="NA"/>
    <s v="NA"/>
    <s v="NA"/>
    <s v="NA"/>
    <s v="NA"/>
    <x v="0"/>
  </r>
  <r>
    <s v="http://allegro.pl/lu-boo-wysokie-kozaki-za-kolano-slupek-szare-zamsz-i6523900794.html"/>
    <s v="LU BOO WYSOKIE KOZAKI ZA KOLANO SĹUPEK SZARE ZAMSZ(6523900794)"/>
    <x v="232"/>
    <s v="https://6.allegroimg.com/s400/01c9d4/d5113d3f4b609eb1acd31985efe6"/>
    <s v="aVesti_pl"/>
    <x v="1"/>
    <n v="4"/>
    <d v="2016-06-08T00:00:00"/>
    <d v="2016-01-12T00:00:00"/>
    <s v="21 osĂłb kupiĹ‚o 21 par"/>
    <x v="0"/>
    <s v="produkt damski"/>
    <s v="NA"/>
    <s v="tworzywo skĂłropodobne"/>
    <s v="inny materiaĹ‚"/>
    <s v="czerĹ„, odcienie szaroĹ›ci i srebra, wielokolorowy, inny kolor"/>
    <s v="tak"/>
    <x v="2"/>
    <x v="1"/>
    <x v="2"/>
    <s v="10.00"/>
    <s v="muszkieterki"/>
    <s v="powyĹĽej kolana"/>
    <s v="migdaĹ‚owy"/>
    <s v="NA"/>
    <s v="NA"/>
    <x v="0"/>
  </r>
  <r>
    <s v="http://allegro.pl/y20-sneakersy-botki-fredzle-zamsz-2-kolory-trampk-i6396281980.html"/>
    <s v="Y20 SNEAKERSY BOTKI FRÄDZLE ZAMSZ 2 KOLORY TRAMPK(6396281980)"/>
    <x v="241"/>
    <s v="https://5.allegroimg.com/s400/0165dd/9ad89d9b401286e7b29f1c1f2855"/>
    <s v="sellYo_pl"/>
    <x v="5"/>
    <n v="151"/>
    <s v="14.97"/>
    <n v="35"/>
    <s v="43 osoby kupiĹ‚y 49 par"/>
    <x v="0"/>
    <s v="produkt damski"/>
    <s v="NA"/>
    <s v="tworzywo skĂłropodobne"/>
    <s v="tworzywo sztuczne"/>
    <s v="czerĹ„, odcienie brÄ…zu i beĹĽu"/>
    <s v="tak"/>
    <x v="3"/>
    <x v="1"/>
    <x v="3"/>
    <s v="8.00"/>
    <s v="NA"/>
    <s v="NA"/>
    <s v="NA"/>
    <s v="NA"/>
    <s v="NA"/>
    <x v="0"/>
  </r>
  <r>
    <s v="http://allegro.pl/7dl13-piekne-kowbojki-248-pa-camel-r36-41-i6455923875.html"/>
    <s v="7DL13 PIÄKNE KOWBOJKI 248-PA camel r36-41(6455923875)"/>
    <x v="294"/>
    <s v="https://4.allegroimg.com/s400/01b94c/8a2ef9684bbc92d0242ac0953594"/>
    <s v="Royal_fashion"/>
    <x v="2"/>
    <n v="19"/>
    <n v="15"/>
    <n v="20"/>
    <s v="35 osĂłb kupiĹ‚o 36 par"/>
    <x v="0"/>
    <s v="produkt damski"/>
    <s v="NA"/>
    <s v="tworzywo skĂłropodobne"/>
    <s v="inny materiaĹ‚"/>
    <s v="odcienie brÄ…zu i beĹĽu"/>
    <s v="tak"/>
    <x v="1"/>
    <x v="1"/>
    <x v="1"/>
    <d v="1980-02-01T00:00:00"/>
    <s v="NA"/>
    <s v="NA"/>
    <s v="NA"/>
    <s v="NA"/>
    <s v="NA"/>
    <x v="0"/>
  </r>
  <r>
    <s v="http://allegro.pl/trampki-sneakersy-botki-na-koturnie-p-ac4-biale-i6467259142.html"/>
    <s v="TRAMPKI SNEAKERSY BOTKI NA KOTURNIE P Ac4 BiaĹ‚e(6467259142)"/>
    <x v="211"/>
    <s v="https://a.allegroimg.com/s400/01aeb0/6eeccd29433bbec5c7323ca9df8a"/>
    <s v="Selui"/>
    <x v="1"/>
    <n v="18"/>
    <d v="2016-09-08T00:00:00"/>
    <d v="2016-09-11T00:00:00"/>
    <s v="27 osĂłb kupiĹ‚o 28 par"/>
    <x v="0"/>
    <s v="produkt damski"/>
    <s v="NA"/>
    <s v="tworzywo skĂłropodobne"/>
    <s v="inny materiaĹ‚"/>
    <s v="biel"/>
    <s v="tak"/>
    <x v="1"/>
    <x v="1"/>
    <x v="3"/>
    <s v="7.00"/>
    <s v="NA"/>
    <s v="NA"/>
    <s v="NA"/>
    <s v="NA"/>
    <s v="NA"/>
    <x v="0"/>
  </r>
  <r>
    <s v="http://allegro.pl/buty-adidas-vs-jog-aq1351-i6128337029.html"/>
    <s v="Buty adidas VS JOG AQ1351(6128337029)"/>
    <x v="18"/>
    <s v="https://a.allegroimg.com/s400/01ad07/ea1f3c33414eb00b36f7d1b38f7a"/>
    <s v="NA"/>
    <x v="8"/>
    <n v="375"/>
    <d v="2016-06-08T00:00:00"/>
    <n v="14"/>
    <s v="35 osĂłb kupiĹ‚o 36 par"/>
    <x v="0"/>
    <s v="NA"/>
    <s v="niskie"/>
    <s v="tkanina"/>
    <s v="inny materiaĹ‚"/>
    <s v="biel, odcienie niebieskiego"/>
    <s v="tak"/>
    <x v="207"/>
    <x v="0"/>
    <x v="0"/>
    <s v="NA"/>
    <s v="NA"/>
    <s v="NA"/>
    <s v="NA"/>
    <s v="NA"/>
    <s v="NA"/>
    <x v="0"/>
  </r>
  <r>
    <s v="http://allegro.pl/nike-t-lite-xi-616544-007-okazja-i6106242331.html"/>
    <s v="Nike T-Lite XI 616544-007 OKAZJA!!!(6106242331)"/>
    <x v="91"/>
    <s v="https://2.allegroimg.com/s400/011975/4694adb745dd8c3e9b96fb4b7a92"/>
    <s v="sportbutpl"/>
    <x v="55"/>
    <n v="46"/>
    <d v="2016-06-08T00:00:00"/>
    <n v="15"/>
    <s v="21 osĂłb kupiĹ‚o 22 pary"/>
    <x v="0"/>
    <s v="produkt mÄ™ski"/>
    <s v="niskie"/>
    <s v="skĂłra naturalna"/>
    <s v="inny materiaĹ‚"/>
    <s v="czerĹ„"/>
    <s v="tak"/>
    <x v="131"/>
    <x v="0"/>
    <x v="0"/>
    <s v="NA"/>
    <s v="NA"/>
    <s v="NA"/>
    <s v="NA"/>
    <s v="NA"/>
    <s v="NA"/>
    <x v="0"/>
  </r>
  <r>
    <s v="http://allegro.pl/buty-meskie-nike-reax-9-tr-807184-006-nowosc-i6540151492.html"/>
    <s v="Buty mÄ™skie Nike Reax 9 TR 807184-006 NowoĹ›Ä‡(6540151492)"/>
    <x v="200"/>
    <s v="https://1.allegroimg.com/s400/014401/680e6a1345558e1d571e6e2223a1"/>
    <s v="eoryginalne_hurt"/>
    <x v="8"/>
    <n v="92"/>
    <d v="2016-06-08T00:00:00"/>
    <n v="12"/>
    <s v="8 osĂłb kupiĹ‚o 8 par"/>
    <x v="0"/>
    <s v="NA"/>
    <s v="niskie"/>
    <s v="inny materiaĹ‚"/>
    <s v="inny materiaĹ‚"/>
    <s v="czerĹ„, odcienie pomaraĹ„czowego"/>
    <s v="tak"/>
    <x v="66"/>
    <x v="0"/>
    <x v="0"/>
    <s v="NA"/>
    <s v="NA"/>
    <s v="NA"/>
    <s v="NA"/>
    <s v="NA"/>
    <s v="NA"/>
    <x v="0"/>
  </r>
  <r>
    <s v="http://allegro.pl/buty-meskie-nike-sb-focus-749477-410-nowosc-i6155838071.html"/>
    <s v="Buty mÄ™skie NIKE SB Focus 749477-410 NowoĹ›Ä‡(6155838071)"/>
    <x v="117"/>
    <s v="https://8.allegroimg.com/s400/01c5f8/8a51c0cd4e0fa6fc0ca43335ee58"/>
    <s v="FABRYKACEN_PL"/>
    <x v="23"/>
    <n v="11"/>
    <n v="11"/>
    <n v="15"/>
    <s v="47 osĂłb kupiĹ‚o 55 par"/>
    <x v="0"/>
    <s v="NA"/>
    <s v="niskie"/>
    <s v="skĂłra naturalna"/>
    <s v="inny materiaĹ‚"/>
    <s v="biel, odcienie niebieskiego"/>
    <s v="tak"/>
    <x v="7"/>
    <x v="0"/>
    <x v="0"/>
    <s v="NA"/>
    <s v="NA"/>
    <s v="NA"/>
    <s v="NA"/>
    <s v="NA"/>
    <s v="NA"/>
    <x v="0"/>
  </r>
  <r>
    <s v="http://allegro.pl/buty-adidas-ax2-d67136-d67192-wysylka-gratis-i6062955969.html"/>
    <s v="BUTY ADIDAS AX2d67136 (d67192)WYSYĹKA GRATIS !(6062955969)"/>
    <x v="102"/>
    <s v="https://9.allegroimg.com/s400/01f138/cce06088428483dcb926035c1fd9"/>
    <s v="sportbutpl"/>
    <x v="55"/>
    <n v="161"/>
    <n v="12"/>
    <n v="15"/>
    <s v="12 osĂłb kupiĹ‚o 13 par"/>
    <x v="0"/>
    <s v="NA"/>
    <s v="niskie"/>
    <s v="inny materiaĹ‚"/>
    <s v="inny materiaĹ‚"/>
    <s v="czerĹ„, odcienie szaroĹ›ci i srebra"/>
    <s v="NA"/>
    <x v="65"/>
    <x v="0"/>
    <x v="0"/>
    <s v="NA"/>
    <s v="NA"/>
    <s v="NA"/>
    <s v="NA"/>
    <s v="NA"/>
    <s v="NA"/>
    <x v="0"/>
  </r>
  <r>
    <s v="http://allegro.pl/adidas-originals-zx-flux-k-m21294-super-cena-i6387816775.html"/>
    <s v="ADIDAS Originals ZX FLUX K M21294 SUPER CENA(6387816775)"/>
    <x v="295"/>
    <s v="https://2.allegroimg.com/s400/0160f6/d63d5b93405b87189e4207cf63f2"/>
    <s v="SPORT-ZONE-PL"/>
    <x v="2"/>
    <n v="11"/>
    <d v="2016-06-08T00:00:00"/>
    <n v="12"/>
    <s v="24 osoby kupiĹ‚y 26 sztuk"/>
    <x v="0"/>
    <s v="produkt uniseks"/>
    <s v="niskie"/>
    <s v="inny materiaĹ‚"/>
    <s v="inny materiaĹ‚"/>
    <s v="biel, czerĹ„"/>
    <s v="tak"/>
    <x v="89"/>
    <x v="0"/>
    <x v="0"/>
    <s v="NA"/>
    <s v="NA"/>
    <s v="NA"/>
    <s v="NA"/>
    <s v="NA"/>
    <s v="NA"/>
    <x v="0"/>
  </r>
  <r>
    <s v="http://allegro.pl/buty-meskie-adidas-original-zx-racer-s79202-czarne-i6316574501.html"/>
    <s v="Buty mÄ™skie ADIDAS Original ZX Racer S79202 Czarne(6316574501)"/>
    <x v="69"/>
    <s v="https://e.allegroimg.com/s400/013a43/7ad553c04055a5c02afad0cd388e"/>
    <s v="FABRYKACEN_PL"/>
    <x v="23"/>
    <n v="135"/>
    <n v="11"/>
    <n v="15"/>
    <s v="17 osĂłb kupiĹ‚o 17 par"/>
    <x v="0"/>
    <s v="produkt mÄ™ski"/>
    <s v="niskie"/>
    <s v="inny materiaĹ‚"/>
    <s v="inny materiaĹ‚"/>
    <s v="biel, czerĹ„"/>
    <s v="tak"/>
    <x v="39"/>
    <x v="0"/>
    <x v="0"/>
    <s v="NA"/>
    <s v="NA"/>
    <s v="NA"/>
    <s v="NA"/>
    <s v="NA"/>
    <s v="NA"/>
    <x v="0"/>
  </r>
  <r>
    <s v="http://allegro.pl/buty-nike-md-runner-2-749794-410-nowosc-i6248890967.html"/>
    <s v="BUTY Nike MD RUNNER 2 749794-410 NOWOĹšÄ†(6248890967)"/>
    <x v="68"/>
    <s v="https://3.allegroimg.com/s400/01d4ae/ca9c0e5843a48c8ce39fa6db5813"/>
    <s v="Atmosfera-Sport"/>
    <x v="17"/>
    <n v="86"/>
    <n v="11"/>
    <n v="14"/>
    <s v="18 osĂłb kupiĹ‚o 18 par"/>
    <x v="0"/>
    <s v="produkt mÄ™ski"/>
    <s v="niskie"/>
    <s v="skĂłra naturalna"/>
    <s v="inny materiaĹ‚"/>
    <s v="biel, odcienie niebieskiego, odcienie szaroĹ›ci i srebra, wielokolorowy, odcienie czerwieni"/>
    <s v="tak"/>
    <x v="34"/>
    <x v="0"/>
    <x v="0"/>
    <s v="NA"/>
    <s v="NA"/>
    <s v="NA"/>
    <s v="NA"/>
    <s v="NA"/>
    <s v="NA"/>
    <x v="0"/>
  </r>
  <r>
    <s v="http://allegro.pl/buty-meskie-adidas-neo-daily-team-f38528-czarne-i6158536531.html"/>
    <s v="Buty mÄ™skie Adidas NEO Daily Team F38528 CZARNE(6158536531)"/>
    <x v="60"/>
    <s v="https://5.allegroimg.com/s400/01b7a7/07870aaf493797f514d614791f15"/>
    <s v="eoryginalne_hurt"/>
    <x v="8"/>
    <n v="172"/>
    <d v="2016-06-08T00:00:00"/>
    <n v="12"/>
    <s v="31 osĂłb kupiĹ‚o 31 par"/>
    <x v="0"/>
    <s v="NA"/>
    <s v="niskie"/>
    <s v="tworzywo skĂłropodobne"/>
    <s v="inny materiaĹ‚"/>
    <s v="czerĹ„, odcienie zieleni"/>
    <s v="tak"/>
    <x v="208"/>
    <x v="0"/>
    <x v="0"/>
    <s v="NA"/>
    <s v="NA"/>
    <s v="NA"/>
    <s v="NA"/>
    <s v="NA"/>
    <s v="NA"/>
    <x v="0"/>
  </r>
  <r>
    <s v="http://allegro.pl/reebok-classic-leather-2267-r-41-42-43-44-i6273237652.html"/>
    <s v="Reebok Classic Leather 2267 r. 41 42 43 44(6273237652)"/>
    <x v="296"/>
    <s v="https://0.allegroimg.com/s400/0178b2/1cd7fdf04319bff4076f1f915ec0"/>
    <s v="_tanisport_"/>
    <x v="17"/>
    <n v="21"/>
    <n v="11"/>
    <n v="15"/>
    <s v="9 osĂłb kupiĹ‚o 11 par"/>
    <x v="0"/>
    <s v="NA"/>
    <s v="niskie"/>
    <s v="skĂłra naturalna"/>
    <s v="tworzywo sztuczne"/>
    <s v="czerĹ„"/>
    <s v="tak"/>
    <x v="118"/>
    <x v="0"/>
    <x v="0"/>
    <s v="NA"/>
    <s v="NA"/>
    <s v="NA"/>
    <s v="NA"/>
    <s v="NA"/>
    <s v="NA"/>
    <x v="0"/>
  </r>
  <r>
    <s v="http://allegro.pl/kapcie-meskie-batman-oryginalne-41-42-43-44-45-46-i6530548686.html"/>
    <s v="Kapcie MÄ™skie BATMAN Oryginalne 41,42,43,44,45,46(6530548686)"/>
    <x v="39"/>
    <s v="https://9.allegroimg.com/s400/019e7f/6e5f1f654ef99427ce06f2b09e09"/>
    <s v="soxo"/>
    <x v="49"/>
    <n v="580"/>
    <d v="1999-06-01T00:00:00"/>
    <s v="16.99"/>
    <s v="19 osĂłb kupiĹ‚o 20 par"/>
    <x v="0"/>
    <s v="produkt mÄ™ski"/>
    <s v="NA"/>
    <s v="inny materiaĹ‚"/>
    <s v="inny materiaĹ‚"/>
    <s v="czerĹ„, odcienie ĹĽĂłĹ‚tego i zĹ‚ota"/>
    <s v="tak"/>
    <x v="64"/>
    <x v="10"/>
    <x v="0"/>
    <s v="NA"/>
    <s v="NA"/>
    <s v="NA"/>
    <s v="NA"/>
    <s v="NA"/>
    <s v="NA"/>
    <x v="0"/>
  </r>
  <r>
    <s v="http://allegro.pl/wyprzedaz-30-stylowe-trapery-timberki-klasyczne-i6558689338.html"/>
    <s v="WYPRZEDAĹ» -30% STYLOWE TRAPERY TIMBERKI KLASYCZNE(6558689338)"/>
    <x v="51"/>
    <s v="https://b.allegroimg.com/s400/01f13f/8b404a844b2a9401a4b136c4a9cb"/>
    <s v="brilupl"/>
    <x v="8"/>
    <n v="144"/>
    <d v="2016-06-08T00:00:00"/>
    <n v="19"/>
    <s v="21 osĂłb kupiĹ‚o 22 pary"/>
    <x v="0"/>
    <s v="produkt damski"/>
    <s v="NA"/>
    <s v="tworzywo skĂłropodobne"/>
    <s v="inny materiaĹ‚"/>
    <s v="odcienie szaroĹ›ci i srebra, odcienie rĂłĹĽu"/>
    <s v="tak"/>
    <x v="1"/>
    <x v="1"/>
    <x v="1"/>
    <s v="3.00"/>
    <s v="NA"/>
    <s v="NA"/>
    <s v="NA"/>
    <s v="NA"/>
    <s v="NA"/>
    <x v="0"/>
  </r>
  <r>
    <s v="http://allegro.pl/buty-robocze-urgent-s1-212-unisex-obuwie-ochronne-i5816606983.html"/>
    <s v="BUTY ROBOCZE URGENT S1 212 UNISEX OBUWIE OCHRONNE(5816606983)"/>
    <x v="297"/>
    <s v="https://f.allegroimg.com/s400/014c31/f3394d2b475d8f67781e686b403f"/>
    <s v="Card_master"/>
    <x v="149"/>
    <n v="5937"/>
    <d v="1999-07-01T00:00:00"/>
    <d v="1999-12-01T00:00:00"/>
    <s v="13 osĂłb kupiĹ‚o 16 sztuk"/>
    <x v="0"/>
    <s v="produkt uniseks"/>
    <s v="NA"/>
    <s v="tworzywo skĂłropodobne"/>
    <s v="inny materiaĹ‚"/>
    <s v="odcienie niebieskiego, odcienie ĹĽĂłĹ‚tego i zĹ‚ota, wielokolorowy"/>
    <s v="tak"/>
    <x v="36"/>
    <x v="1"/>
    <x v="0"/>
    <s v="NA"/>
    <s v="NA"/>
    <s v="NA"/>
    <s v="NA"/>
    <s v="NA"/>
    <s v="NA"/>
    <x v="0"/>
  </r>
  <r>
    <s v="http://allegro.pl/lekkie-kalosze-piankowe-gumowce-eva-ocieplan-37-47-i6543362384.html"/>
    <s v="LEKKIE KALOSZE PIANKOWE GUMOWCE EVA OCIEPLAN 37-47(6543362384)"/>
    <x v="298"/>
    <s v="https://f.allegroimg.com/s400/01117f/a2b252fa43469157a972c389127f"/>
    <s v="agrowieslaw"/>
    <x v="150"/>
    <n v="1080"/>
    <n v="13"/>
    <n v="20"/>
    <s v="16 osĂłb kupiĹ‚o 19 sztuk"/>
    <x v="0"/>
    <s v="produkt uniseks"/>
    <s v="NA"/>
    <s v="inny materiaĹ‚"/>
    <s v="inny materiaĹ‚"/>
    <s v="odcienie zieleni"/>
    <s v="NA"/>
    <x v="180"/>
    <x v="1"/>
    <x v="0"/>
    <s v="NA"/>
    <s v="NA"/>
    <s v="NA"/>
    <s v="NA"/>
    <s v="1.00 [kg]"/>
    <s v="NA"/>
    <x v="0"/>
  </r>
  <r>
    <s v="http://allegro.pl/buty-meskie-new-balance-u410cb-w-wa-i6484812089.html"/>
    <s v="Buty MÄ™skie New Balance U410CB W-wa(6484812089)"/>
    <x v="24"/>
    <s v="https://d.allegroimg.com/s400/01a439/11bb963342d984c8f5f23c54b2fd"/>
    <s v="sportandstyle_pl"/>
    <x v="2"/>
    <n v="14"/>
    <d v="2016-06-08T00:00:00"/>
    <n v="12"/>
    <s v="15 osĂłb kupiĹ‚o 16 par"/>
    <x v="0"/>
    <s v="NA"/>
    <s v="niskie"/>
    <s v="tkanina"/>
    <s v="inny materiaĹ‚"/>
    <s v="odcienie niebieskiego"/>
    <s v="NA"/>
    <x v="209"/>
    <x v="0"/>
    <x v="0"/>
    <s v="NA"/>
    <s v="NA"/>
    <s v="NA"/>
    <s v="NA"/>
    <s v="NA"/>
    <s v="NA"/>
    <x v="0"/>
  </r>
  <r>
    <s v="http://allegro.pl/buty-meskie-adidas-zx-750-s76191-nowosc-i6323310346.html"/>
    <s v="Buty mÄ™skie Adidas Zx 750 S76191 NOWOĹšÄ†(6323310346)"/>
    <x v="288"/>
    <s v="https://d.allegroimg.com/s400/01a8a8/9fb585fe48cd8a0d71ca52da0fad"/>
    <s v="eoryginalne_hurt"/>
    <x v="8"/>
    <n v="44"/>
    <d v="2016-06-08T00:00:00"/>
    <n v="12"/>
    <s v="12 osĂłb kupiĹ‚o 14 par"/>
    <x v="0"/>
    <s v="NA"/>
    <s v="niskie"/>
    <s v="inny materiaĹ‚"/>
    <s v="inny materiaĹ‚"/>
    <s v="czerĹ„"/>
    <s v="NA"/>
    <x v="210"/>
    <x v="0"/>
    <x v="0"/>
    <s v="NA"/>
    <s v="NA"/>
    <s v="NA"/>
    <s v="NA"/>
    <s v="NA"/>
    <s v="NA"/>
    <x v="0"/>
  </r>
  <r>
    <s v="http://allegro.pl/buty-meskie-adidas-springblade-drive-c75961-new-i6285423120.html"/>
    <s v="Buty mÄ™skie Adidas Springblade Drive C75961 NEW(6285423120)"/>
    <x v="146"/>
    <s v="https://a.allegroimg.com/s400/016e64/16da6e904b7aa8ee43f84c745f1a"/>
    <s v="eoryginalne_hurt"/>
    <x v="8"/>
    <n v="506"/>
    <d v="2016-06-08T00:00:00"/>
    <n v="12"/>
    <s v="11 osĂłb kupiĹ‚o 12 par"/>
    <x v="0"/>
    <s v="NA"/>
    <s v="niskie"/>
    <s v="inny materiaĹ‚"/>
    <s v="inny materiaĹ‚"/>
    <s v="odcienie niebieskiego"/>
    <s v="tak"/>
    <x v="211"/>
    <x v="0"/>
    <x v="0"/>
    <s v="NA"/>
    <s v="NA"/>
    <s v="NA"/>
    <s v="NA"/>
    <s v="NA"/>
    <s v="NA"/>
    <x v="0"/>
  </r>
  <r>
    <s v="http://allegro.pl/reebok-royal-classic-jogger-2-rs-ar2318-r-35-39-i6318826991.html"/>
    <s v="Reebok Royal Classic Jogger 2 RS AR2318 R 35 - 39(6318826991)"/>
    <x v="51"/>
    <s v="https://3.allegroimg.com/s400/0185dd/b6cbfb98400eb406cb43d2962113"/>
    <s v="Twin2Sport"/>
    <x v="36"/>
    <n v="37"/>
    <s v="14.99"/>
    <s v="14.99"/>
    <s v="13 osĂłb kupiĹ‚o 14 par"/>
    <x v="0"/>
    <s v="produkt damski"/>
    <s v="niskie"/>
    <s v="skĂłra naturalna"/>
    <s v="inny materiaĹ‚"/>
    <s v="odcienie niebieskiego, odcienie rĂłĹĽu"/>
    <s v="tak"/>
    <x v="212"/>
    <x v="0"/>
    <x v="0"/>
    <s v="NA"/>
    <s v="NA"/>
    <s v="NA"/>
    <s v="NA"/>
    <s v="1.00 [kg]"/>
    <s v="NA"/>
    <x v="0"/>
  </r>
  <r>
    <s v="http://allegro.pl/hit-kozaki-zamsz-slupek-beyco-bez-szare-czarne-roz-i6459551612.html"/>
    <s v="HIT Kozaki zamsz sĹ‚upek BEYCO beĹĽ szare czarne rĂłĹĽ(6459551612)"/>
    <x v="47"/>
    <s v="https://b.allegroimg.com/s400/01c0c0/ec2ca93a4349894e57d28661ab1b"/>
    <s v="-GoodLook-"/>
    <x v="19"/>
    <n v="20"/>
    <n v="21"/>
    <n v="50"/>
    <s v="33 osoby kupiĹ‚y 35 par"/>
    <x v="0"/>
    <s v="produkt damski"/>
    <s v="NA"/>
    <s v="skĂłra naturalna"/>
    <s v="skĂłra naturalna"/>
    <s v="czerĹ„, odcienie brÄ…zu i beĹĽu, odcienie szaroĹ›ci i srebra, odcienie zieleni, odcienie rĂłĹĽu"/>
    <s v="tak"/>
    <x v="9"/>
    <x v="1"/>
    <x v="2"/>
    <s v="9.00"/>
    <s v="klasyczne"/>
    <s v="do kolana"/>
    <s v="okrÄ…gĹ‚y"/>
    <s v="NA"/>
    <s v="NA"/>
    <x v="0"/>
  </r>
  <r>
    <s v="http://allegro.pl/sergio-leone-piekne-botki-czarny-metalik-36-41-hit-i6423681657.html"/>
    <s v="SERGIO LEONE PIÄKNE BOTKI CZARNY METALIK 36-41 HIT(6423681657)"/>
    <x v="299"/>
    <s v="https://4.allegroimg.com/s400/012be4/26656c1e42e7a8f4d08670783a04"/>
    <s v="andrek00"/>
    <x v="151"/>
    <n v="7"/>
    <d v="2016-05-08T00:00:00"/>
    <n v="11"/>
    <s v="32 osoby kupiĹ‚y 33 pary"/>
    <x v="0"/>
    <s v="NA"/>
    <s v="NA"/>
    <s v="tworzywo skĂłropodobne"/>
    <s v="inny materiaĹ‚"/>
    <s v="czerĹ„, odcienie szaroĹ›ci i srebra"/>
    <s v="NA"/>
    <x v="1"/>
    <x v="1"/>
    <x v="1"/>
    <d v="1950-01-01T00:00:00"/>
    <s v="NA"/>
    <s v="NA"/>
    <s v="NA"/>
    <s v="NA"/>
    <s v="NA"/>
    <x v="0"/>
  </r>
  <r>
    <s v="http://allegro.pl/buty-meskie-trapery-czarny-skora-40-41-42-43-44-45-i5028931715.html"/>
    <s v="BUTY MÄSKIE TRAPERY CZARNY SKĂ“RA 40 41 42 43 44 45(5028931715)"/>
    <x v="60"/>
    <s v="https://a.allegroimg.com/s400/015fbe/9bab312d45fead47dbfdb1f3f61a"/>
    <s v="buty_Olivier_pl"/>
    <x v="90"/>
    <n v="876"/>
    <d v="2016-05-05T00:00:00"/>
    <n v="11"/>
    <s v="15 osĂłb kupiĹ‚o 15 par"/>
    <x v="0"/>
    <s v="NA"/>
    <s v="NA"/>
    <s v="skĂłra naturalna"/>
    <s v="skĂłra naturalna"/>
    <s v="czerĹ„"/>
    <s v="NA"/>
    <x v="50"/>
    <x v="0"/>
    <x v="0"/>
    <s v="NA"/>
    <s v="NA"/>
    <s v="NA"/>
    <s v="NA"/>
    <s v="NA"/>
    <s v="NA"/>
    <x v="0"/>
  </r>
  <r>
    <s v="http://allegro.pl/20-polbuty-baleriny-b-na-koturnie-skora-34-43-i6553902727.html"/>
    <s v="-20% PĂ“ĹBUTY-BALERINY(B) NA KOTURNIE,SKĂ“RA 34-43(6553902727)"/>
    <x v="300"/>
    <s v="https://e.allegroimg.com/s400/013175/97a73df84733aaaf9f1ee783e6ee"/>
    <s v="GALPIO2"/>
    <x v="29"/>
    <n v="44"/>
    <n v="12"/>
    <n v="20"/>
    <s v="14 osĂłb kupiĹ‚o 16 par"/>
    <x v="0"/>
    <s v="produkt damski"/>
    <s v="NA"/>
    <s v="skĂłra naturalna"/>
    <s v="skĂłra naturalna"/>
    <s v="czerĹ„"/>
    <s v="tak"/>
    <x v="213"/>
    <x v="1"/>
    <x v="0"/>
    <s v="NA"/>
    <s v="NA"/>
    <s v="NA"/>
    <s v="NA"/>
    <s v="1.00 [kg]"/>
    <s v="NA"/>
    <x v="0"/>
  </r>
  <r>
    <s v="http://allegro.pl/pantofle-a5lc-skorzane-kapcie-laczki-super-prezent-i6438854034.html"/>
    <s v="Pantofle A5LC skĂłrzane Kapcie Laczki SUPER PREZENT(6438854034)"/>
    <x v="281"/>
    <s v="https://8.allegroimg.com/s400/018c82/cfc8a0694ce186bccc54121833a8"/>
    <s v="ww-sklepMARKA-pl"/>
    <x v="152"/>
    <n v="9964"/>
    <d v="1994-03-01T00:00:00"/>
    <n v="11"/>
    <s v="25 osĂłb kupiĹ‚o 28 par"/>
    <x v="0"/>
    <s v="produkt mÄ™ski"/>
    <s v="NA"/>
    <s v="skĂłra naturalna"/>
    <s v="skĂłra naturalna"/>
    <s v="czerĹ„"/>
    <s v="tak"/>
    <x v="214"/>
    <x v="1"/>
    <x v="0"/>
    <s v="NA"/>
    <s v="NA"/>
    <s v="NA"/>
    <s v="NA"/>
    <s v="0.50 [kg]"/>
    <s v="NA"/>
    <x v="0"/>
  </r>
  <r>
    <s v="http://allegro.pl/meskie-buty-trekkingowe-head-logan-softshell-i6455017506.html"/>
    <s v="MÄSKIE BUTY TREKKINGOWE HEAD LOGAN SOFTSHELL(6455017506)"/>
    <x v="100"/>
    <s v="https://a.allegroimg.com/s400/01bb07/c5219e714b178f242f646c06d8ea"/>
    <s v="opensport-sklep"/>
    <x v="10"/>
    <n v="29"/>
    <d v="2016-06-08T00:00:00"/>
    <n v="15"/>
    <s v="15 osĂłb kupiĹ‚o 15 sztuk"/>
    <x v="0"/>
    <s v="produkt mÄ™ski"/>
    <s v="NA"/>
    <s v="inny materiaĹ‚"/>
    <s v="tworzywo sztuczne"/>
    <s v="czerĹ„, odcienie szaroĹ›ci i srebra, wielokolorowy"/>
    <s v="tak"/>
    <x v="191"/>
    <x v="1"/>
    <x v="0"/>
    <s v="NA"/>
    <s v="NA"/>
    <s v="NA"/>
    <s v="NA"/>
    <s v="NA"/>
    <s v="NA"/>
    <x v="0"/>
  </r>
  <r>
    <s v="http://allegro.pl/kaps-nano-impregnat-do-butow-odziezy-duzy-400ml-i6526687470.html"/>
    <s v="@ KAPS NANO IMPREGNAT DO BUTĂ“W ODZIEĹ»Y DUĹ»Y 400ML@(6526687470)"/>
    <x v="301"/>
    <s v="https://3.allegroimg.com/s400/01de40/5723b95240eebc5777ca71831583"/>
    <s v="MarioKlub"/>
    <x v="45"/>
    <n v="977"/>
    <d v="1993-03-01T00:00:00"/>
    <d v="1995-12-01T00:00:00"/>
    <s v="19 osĂłb kupiĹ‚o 23 sztuki"/>
    <x v="2"/>
    <s v="produkt uniseks"/>
    <s v="NA"/>
    <s v="NA"/>
    <s v="NA"/>
    <s v="NA"/>
    <s v="tak"/>
    <x v="28"/>
    <x v="0"/>
    <x v="0"/>
    <s v="NA"/>
    <s v="NA"/>
    <s v="NA"/>
    <s v="NA"/>
    <s v="NA"/>
    <s v="NA"/>
    <x v="6"/>
  </r>
  <r>
    <s v="http://allegro.pl/kroksy-klapki-ogrodowe-buty-chodaki-133-blc-41-46-i6445156801.html"/>
    <s v="KROKSY KLAPKI OGRODOWE BUTY CHODAKI 133 BLC 41-46(6445156801)"/>
    <x v="81"/>
    <s v="https://3.allegroimg.com/s400/013476/b87c58e248b097a19fe47e614923"/>
    <s v="BUTY-ROKLAND"/>
    <x v="17"/>
    <n v="100"/>
    <n v="13"/>
    <n v="16"/>
    <s v="29 osĂłb kupiĹ‚o 32 pary"/>
    <x v="0"/>
    <s v="NA"/>
    <s v="NA"/>
    <s v="inny materiaĹ‚"/>
    <s v="inny materiaĹ‚"/>
    <s v="czerĹ„"/>
    <s v="tak"/>
    <x v="64"/>
    <x v="1"/>
    <x v="0"/>
    <s v="NA"/>
    <s v="NA"/>
    <s v="NA"/>
    <s v="NA"/>
    <s v="NA"/>
    <s v="NA"/>
    <x v="0"/>
  </r>
  <r>
    <s v="http://allegro.pl/nike-air-force-1-mid-123001-r-41-46-oryginalne-i6448683535.html"/>
    <s v="NIKE AIR FORCE 1 MID 123001 r.41-46 ORYGINALNE(6448683535)"/>
    <x v="302"/>
    <s v="https://4.allegroimg.com/s400/0113ec/93bb94544dc4b28676e811ef6e94"/>
    <s v="tanio-buty"/>
    <x v="153"/>
    <n v="13"/>
    <n v="65"/>
    <n v="65"/>
    <s v="17 osĂłb kupiĹ‚o 19 par"/>
    <x v="0"/>
    <s v="produkt mÄ™ski"/>
    <s v="wysokie"/>
    <s v="skĂłra naturalna"/>
    <s v="inny materiaĹ‚"/>
    <s v="czerĹ„"/>
    <s v="tak"/>
    <x v="34"/>
    <x v="0"/>
    <x v="0"/>
    <s v="NA"/>
    <s v="NA"/>
    <s v="NA"/>
    <s v="NA"/>
    <s v="1.10 [kg]"/>
    <s v="NA"/>
    <x v="0"/>
  </r>
  <r>
    <s v="http://allegro.pl/reebok-royal-classic-jogger-2-v70711-i6305014766.html"/>
    <s v="REEBOK ROYAL CLASSIC JOGGER 2 v70711(6305014766)"/>
    <x v="159"/>
    <s v="https://d.allegroimg.com/s400/017902/4f46b1504c35afba28606c0ca23d"/>
    <s v="sportbutpl"/>
    <x v="55"/>
    <n v="17"/>
    <n v="12"/>
    <n v="15"/>
    <s v="16 osĂłb kupiĹ‚o 16 par"/>
    <x v="0"/>
    <s v="produkt mÄ™ski"/>
    <s v="niskie"/>
    <s v="inny materiaĹ‚"/>
    <s v="inny materiaĹ‚"/>
    <s v="odcienie niebieskiego"/>
    <s v="tak"/>
    <x v="215"/>
    <x v="0"/>
    <x v="0"/>
    <s v="NA"/>
    <s v="NA"/>
    <s v="NA"/>
    <s v="NA"/>
    <s v="NA"/>
    <s v="NA"/>
    <x v="0"/>
  </r>
  <r>
    <s v="http://allegro.pl/buty-adidas-zx-700-g63499-i6534266306.html"/>
    <s v="Buty Adidas ZX 700 G63499(6534266306)"/>
    <x v="69"/>
    <s v="https://2.allegroimg.com/s400/01745e/2ab53ee945b981da1e3169166ba2"/>
    <s v="Outlet_Firmowy"/>
    <x v="131"/>
    <n v="135"/>
    <d v="2016-06-08T00:00:00"/>
    <n v="14"/>
    <s v="12 osĂłb kupiĹ‚o 12 par"/>
    <x v="0"/>
    <s v="produkt mÄ™ski"/>
    <s v="niskie"/>
    <s v="skĂłra naturalna"/>
    <s v="inny materiaĹ‚"/>
    <s v="czerĹ„, inny kolor"/>
    <s v="tak"/>
    <x v="216"/>
    <x v="0"/>
    <x v="0"/>
    <s v="NA"/>
    <s v="NA"/>
    <s v="NA"/>
    <s v="NA"/>
    <s v="NA"/>
    <s v="NA"/>
    <x v="0"/>
  </r>
  <r>
    <s v="http://allegro.pl/muszkieterki-strecz-na-plaskim-obcasie-natalex-i6477105764.html"/>
    <s v="MUSZKIETERKI STRECZ NA PĹASKIM OBCASIE NATALEX(6477105764)"/>
    <x v="303"/>
    <s v="https://a.allegroimg.com/s400/01ddad/66ed90934fd49261ee3bea2d305a"/>
    <s v="obuwie-natalex"/>
    <x v="147"/>
    <n v="310"/>
    <n v="15"/>
    <n v="19"/>
    <s v="34 osoby kupiĹ‚y 34 sztuki"/>
    <x v="0"/>
    <s v="produkt damski"/>
    <s v="NA"/>
    <s v="tkanina"/>
    <s v="inny materiaĹ‚"/>
    <s v="czerĹ„"/>
    <s v="tak"/>
    <x v="3"/>
    <x v="1"/>
    <x v="1"/>
    <s v="3.00"/>
    <s v="muszkieterki"/>
    <s v="powyĹĽej kolana"/>
    <s v="okrÄ…gĹ‚y"/>
    <s v="NA"/>
    <s v="NA"/>
    <x v="0"/>
  </r>
  <r>
    <s v="http://allegro.pl/nowosc-baleriny-lakierowane-6-kolorow-2171-i6195493147.html"/>
    <s v="NOWOĹšÄ† ! BALERINY LAKIEROWANE 6 KOLORĂ“W 2171(6195493147)"/>
    <x v="278"/>
    <s v="https://1.allegroimg.com/s400/019429/a21c41f04853bb0cdcdfcb4f4451"/>
    <s v="aslander_pl"/>
    <x v="8"/>
    <n v="32"/>
    <n v="13"/>
    <n v="17"/>
    <s v="42 osoby kupiĹ‚y 57 par"/>
    <x v="0"/>
    <s v="NA"/>
    <s v="NA"/>
    <s v="tworzywo skĂłropodobne"/>
    <s v="inny materiaĹ‚"/>
    <s v="biel, czerĹ„, odcienie brÄ…zu i beĹĽu, odcienie niebieskiego, odcienie zieleni, odcienie rĂłĹĽu"/>
    <s v="NA"/>
    <x v="1"/>
    <x v="1"/>
    <x v="0"/>
    <s v="NA"/>
    <s v="NA"/>
    <s v="NA"/>
    <s v="NA"/>
    <s v="NA"/>
    <s v="NA"/>
    <x v="0"/>
  </r>
  <r>
    <s v="http://allegro.pl/36-reebok-royal-cl-jogger-v70722-classic-leather-i6141075627.html"/>
    <s v="-36% REEBOK ROYAL CL JOGGER V70722 CLASSIC LEATHER(6141075627)"/>
    <x v="0"/>
    <s v="https://9.allegroimg.com/s400/01327a/d8560d0b4ccdb221723e5907d229"/>
    <s v="basicsport_pl"/>
    <x v="24"/>
    <n v="62"/>
    <d v="2016-06-08T00:00:00"/>
    <n v="14"/>
    <s v="18 osĂłb kupiĹ‚o 18 par"/>
    <x v="0"/>
    <s v="produkt mÄ™ski"/>
    <s v="niskie"/>
    <s v="inny materiaĹ‚"/>
    <s v="inny materiaĹ‚"/>
    <s v="czerĹ„"/>
    <s v="tak"/>
    <x v="139"/>
    <x v="0"/>
    <x v="0"/>
    <s v="NA"/>
    <s v="NA"/>
    <s v="NA"/>
    <s v="NA"/>
    <s v="NA"/>
    <s v="NA"/>
    <x v="0"/>
  </r>
  <r>
    <s v="http://allegro.pl/nike-air-max-90-sneakerboot-zima-roz-40-45-i6475460282.html"/>
    <s v="NIKE AIR MAX 90 SNEAKERBOOT ZIMA roz 40-45(6475460282)"/>
    <x v="304"/>
    <s v="https://b.allegroimg.com/s400/016620/5c8db559487ea02cbdf77d912d0b"/>
    <s v="Hercooog"/>
    <x v="154"/>
    <n v="85"/>
    <n v="39"/>
    <n v="39"/>
    <s v="23 osoby kupiĹ‚y 25 sztuk"/>
    <x v="0"/>
    <s v="NA"/>
    <s v="niskie"/>
    <s v="inny materiaĹ‚"/>
    <s v="inny materiaĹ‚"/>
    <s v="inny kolor"/>
    <s v="nie"/>
    <x v="50"/>
    <x v="0"/>
    <x v="0"/>
    <s v="NA"/>
    <s v="NA"/>
    <s v="NA"/>
    <s v="NA"/>
    <s v="NA"/>
    <s v="NA"/>
    <x v="0"/>
  </r>
  <r>
    <s v="http://allegro.pl/buty-helly-hansen-berthed-3-29-721-okazja-65-i5781116942.html"/>
    <s v="Buty HELLY HANSEN Berthed 3[29.721] OKAZJA -65 %(5781116942)"/>
    <x v="117"/>
    <s v="https://d.allegroimg.com/s400/0191b7/3bdcef80425e864167ade61a880d"/>
    <s v="tomar-sport"/>
    <x v="93"/>
    <n v="11"/>
    <d v="1999-07-01T00:00:00"/>
    <n v="10"/>
    <s v="13 osĂłb kupiĹ‚o 14 par"/>
    <x v="0"/>
    <s v="produkt uniseks"/>
    <s v="NA"/>
    <s v="skĂłra naturalna"/>
    <s v="inny materiaĹ‚"/>
    <s v="odcienie brÄ…zu i beĹĽu"/>
    <s v="tak"/>
    <x v="217"/>
    <x v="1"/>
    <x v="0"/>
    <s v="NA"/>
    <s v="NA"/>
    <s v="NA"/>
    <s v="NA"/>
    <s v="NA"/>
    <s v="NA"/>
    <x v="0"/>
  </r>
  <r>
    <s v="http://allegro.pl/buty-adidas-rose-773-iii-derrick-koszykowka-c76586-i6163652018.html"/>
    <s v="BUTY ADIDAS ROSE 773 III DERRICK KOSZYKĂ“WKA C76586(6163652018)"/>
    <x v="55"/>
    <s v="https://0.allegroimg.com/s400/01589c/e1dcf0a64612bf318df2d1bc0540"/>
    <s v="claspo1"/>
    <x v="109"/>
    <n v="21"/>
    <n v="11"/>
    <n v="14"/>
    <s v="14 osĂłb kupiĹ‚o 15 par"/>
    <x v="0"/>
    <s v="NA"/>
    <s v="wysokie"/>
    <s v="inny materiaĹ‚"/>
    <s v="inny materiaĹ‚"/>
    <s v="czerĹ„, odcienie pomaraĹ„czowego"/>
    <s v="tak"/>
    <x v="218"/>
    <x v="0"/>
    <x v="0"/>
    <s v="NA"/>
    <s v="NA"/>
    <s v="NA"/>
    <s v="NA"/>
    <s v="NA"/>
    <s v="NA"/>
    <x v="0"/>
  </r>
  <r>
    <s v="http://allegro.pl/buty-nike-nightgazer-644402-412-644402-412-24h-i6422344431.html"/>
    <s v="BUTY NIKE NIGHTGAZER 644402-412 (644402-412) 24H(6422344431)"/>
    <x v="305"/>
    <s v="https://d.allegroimg.com/s400/0142e7/4d9a7c8146ad8e6f7b9d1f735a4d"/>
    <s v="sportbutpl"/>
    <x v="55"/>
    <n v="12"/>
    <d v="2016-06-08T00:00:00"/>
    <n v="15"/>
    <s v="24 osoby kupiĹ‚y 26 par"/>
    <x v="0"/>
    <s v="produkt mÄ™ski"/>
    <s v="niskie"/>
    <s v="inny materiaĹ‚"/>
    <s v="inny materiaĹ‚"/>
    <s v="biel, odcienie brÄ…zu i beĹĽu, odcienie niebieskiego"/>
    <s v="tak"/>
    <x v="219"/>
    <x v="0"/>
    <x v="0"/>
    <s v="NA"/>
    <s v="NA"/>
    <s v="NA"/>
    <s v="NA"/>
    <s v="NA"/>
    <s v="NA"/>
    <x v="0"/>
  </r>
  <r>
    <s v="http://allegro.pl/buty-meskie-reebok-crossfit-nano-6-0-bd1164-nowosc-i6515706512.html"/>
    <s v="Buty mÄ™skie Reebok Crossfit Nano 6.0 BD1164 NOWOĹšÄ†(6515706512)"/>
    <x v="306"/>
    <s v="https://4.allegroimg.com/s400/01cfa8/77fc902d4447a6a46ff0af1360a4"/>
    <s v="EO-hurtownia"/>
    <x v="8"/>
    <n v="19"/>
    <n v="12"/>
    <n v="12"/>
    <s v="10 osĂłb kupiĹ‚o 11 par"/>
    <x v="0"/>
    <s v="NA"/>
    <s v="niskie"/>
    <s v="inny materiaĹ‚"/>
    <s v="inny materiaĹ‚"/>
    <s v="czerĹ„"/>
    <s v="NA"/>
    <x v="118"/>
    <x v="0"/>
    <x v="0"/>
    <s v="NA"/>
    <s v="NA"/>
    <s v="NA"/>
    <s v="NA"/>
    <s v="NA"/>
    <s v="NA"/>
    <x v="0"/>
  </r>
  <r>
    <s v="http://allegro.pl/mel11-boho-botki-slupek-f-146-blue-35-39-i6536911647.html"/>
    <s v="MEL11BOHO BOTKI SĹUPEK F-146 blue 35-39(6536911647)"/>
    <x v="39"/>
    <s v="https://8.allegroimg.com/s400/063f9b/c9e2c31e4d8fab5a56d1a186feb8"/>
    <s v="Royal_fashion"/>
    <x v="2"/>
    <n v="31"/>
    <n v="15"/>
    <n v="20"/>
    <s v="58 osĂłb kupiĹ‚o 58 par"/>
    <x v="0"/>
    <s v="produkt damski"/>
    <s v="NA"/>
    <s v="tworzywo skĂłropodobne"/>
    <s v="inny materiaĹ‚"/>
    <s v="odcienie niebieskiego"/>
    <s v="tak"/>
    <x v="44"/>
    <x v="1"/>
    <x v="2"/>
    <s v="9.00"/>
    <s v="NA"/>
    <s v="NA"/>
    <s v="NA"/>
    <s v="NA"/>
    <s v="NA"/>
    <x v="0"/>
  </r>
  <r>
    <s v="http://allegro.pl/reebok-royal-cl-jogger-v70710-buty-meskie-czarne-i6440691907.html"/>
    <s v="REEBOK ROYAL CL JOGGER V70710 Buty mÄ™skie - czarne(6440691907)"/>
    <x v="303"/>
    <s v="https://c.allegroimg.com/s400/017fbd/f1dbc9d74b4fb60c760f57753afc"/>
    <s v="FABRYKACEN_PL"/>
    <x v="23"/>
    <n v="136"/>
    <n v="11"/>
    <n v="15"/>
    <s v="25 osĂłb kupiĹ‚o 26 par"/>
    <x v="0"/>
    <s v="NA"/>
    <s v="niskie"/>
    <s v="skĂłra naturalna"/>
    <s v="inny materiaĹ‚"/>
    <s v="biel, czerĹ„"/>
    <s v="NA"/>
    <x v="220"/>
    <x v="0"/>
    <x v="0"/>
    <s v="NA"/>
    <s v="NA"/>
    <s v="NA"/>
    <s v="NA"/>
    <s v="NA"/>
    <s v="NA"/>
    <x v="0"/>
  </r>
  <r>
    <s v="http://allegro.pl/szare-sneakersy-lu-boo-lancuch-koturna-koturny-hit-i6510568556.html"/>
    <s v="SZARE SNEAKERSY LU BOO ĹAĹCUCH KOTURNA KOTURNY HIT(6510568556)"/>
    <x v="60"/>
    <s v="https://3.allegroimg.com/s400/01c0ec/76c714f54c11969e3e7c376f50a3"/>
    <s v="www_BUTOSKLEP_pl"/>
    <x v="69"/>
    <n v="6"/>
    <n v="7"/>
    <n v="9"/>
    <s v="23 osoby kupiĹ‚y 28 par"/>
    <x v="0"/>
    <s v="produkt damski"/>
    <s v="wysokie"/>
    <s v="tworzywo skĂłropodobne"/>
    <s v="inny materiaĹ‚"/>
    <s v="odcienie szaroĹ›ci i srebra, inny kolor"/>
    <s v="tak"/>
    <x v="1"/>
    <x v="1"/>
    <x v="0"/>
    <s v="NA"/>
    <s v="NA"/>
    <s v="NA"/>
    <s v="NA"/>
    <s v="NA"/>
    <s v="NA"/>
    <x v="0"/>
  </r>
  <r>
    <s v="http://allegro.pl/nowosc-timberki-botki-stylowe-trapery-czarne-i6562423300.html"/>
    <s v="NOWOĹšÄ†! TIMBERKI botki STYLOWE trapery CZARNE(6562423300)"/>
    <x v="44"/>
    <s v="https://d.allegroimg.com/s400/019267/606104ba4a0a97edcd31b945a8ad"/>
    <s v="Soluel_"/>
    <x v="2"/>
    <n v="19"/>
    <n v="10"/>
    <n v="15"/>
    <s v="14 osĂłb kupiĹ‚o 14 par"/>
    <x v="0"/>
    <s v="produkt damski"/>
    <s v="NA"/>
    <s v="inny materiaĹ‚"/>
    <s v="inny materiaĹ‚"/>
    <s v="czerĹ„"/>
    <s v="tak"/>
    <x v="1"/>
    <x v="1"/>
    <x v="1"/>
    <s v="3.00"/>
    <s v="NA"/>
    <s v="NA"/>
    <s v="NA"/>
    <s v="0.50 [kg]"/>
    <s v="NA"/>
    <x v="0"/>
  </r>
  <r>
    <s v="http://allegro.pl/buty-meskie-adidas-advantage-f99252-nowosc-2016-i6056350520.html"/>
    <s v="Buty mÄ™skie Adidas Advantage F99252 NOWOĹšÄ† 2016(6056350520)"/>
    <x v="307"/>
    <s v="https://7.allegroimg.com/s400/019755/be4d0bd945b99519291549bfdf47"/>
    <s v="eoryginalne"/>
    <x v="8"/>
    <n v="17"/>
    <d v="2016-06-08T00:00:00"/>
    <n v="12"/>
    <s v="12 osĂłb kupiĹ‚o 13 par"/>
    <x v="0"/>
    <s v="NA"/>
    <s v="niskie"/>
    <s v="inny materiaĹ‚"/>
    <s v="inny materiaĹ‚"/>
    <s v="biel"/>
    <s v="NA"/>
    <x v="221"/>
    <x v="0"/>
    <x v="0"/>
    <s v="NA"/>
    <s v="NA"/>
    <s v="NA"/>
    <s v="NA"/>
    <s v="NA"/>
    <s v="NA"/>
    <x v="0"/>
  </r>
  <r>
    <s v="http://allegro.pl/new-balance-ml574pok-r-42-43-44-45-46-nowosc-2016-i6243940343.html"/>
    <s v="NEW BALANCE ML574POK R 42 43 44 45 46 NOWOĹšÄ† 2016(6243940343)"/>
    <x v="47"/>
    <s v="https://6.allegroimg.com/s400/017dd4/ea9210e94486b09bfaa04abed046"/>
    <s v="SPORT-ZONE-PL"/>
    <x v="155"/>
    <n v="81"/>
    <n v="10"/>
    <n v="12"/>
    <s v="16 osĂłb kupiĹ‚o 16 sztuk"/>
    <x v="0"/>
    <s v="NA"/>
    <s v="niskie"/>
    <s v="skĂłra naturalna"/>
    <s v="inny materiaĹ‚"/>
    <s v="czerĹ„"/>
    <s v="NA"/>
    <x v="222"/>
    <x v="0"/>
    <x v="0"/>
    <s v="NA"/>
    <s v="NA"/>
    <s v="NA"/>
    <s v="NA"/>
    <s v="NA"/>
    <s v="NA"/>
    <x v="0"/>
  </r>
  <r>
    <s v="http://allegro.pl/tarrago-renovator-250ml-pasta-do-zamszu-spray-22ko-i6029905112.html"/>
    <s v="Tarrago Renovator 250ml Pasta do Zamszu Spray 22ko(6029905112)"/>
    <x v="135"/>
    <s v="https://3.allegroimg.com/s400/01d806/15532cc341168471e23968632363"/>
    <s v="sklepkacperek"/>
    <x v="10"/>
    <n v="44"/>
    <d v="1994-03-01T00:00:00"/>
    <d v="1999-05-01T00:00:00"/>
    <s v="11 osĂłb kupiĹ‚o 12 sztuk"/>
    <x v="2"/>
    <s v="produkt uniseks"/>
    <s v="NA"/>
    <s v="NA"/>
    <s v="NA"/>
    <s v="NA"/>
    <s v="tak"/>
    <x v="28"/>
    <x v="0"/>
    <x v="0"/>
    <s v="NA"/>
    <s v="NA"/>
    <s v="NA"/>
    <s v="NA"/>
    <s v="NA"/>
    <s v="NA"/>
    <x v="0"/>
  </r>
  <r>
    <s v="http://allegro.pl/laczki-welniane-bambosze-r-36-47-kapcie-moro-i6507517498.html"/>
    <s v="Laczki weĹ‚niane bambosze R 36-47 Kapcie MORO(6507517498)"/>
    <x v="278"/>
    <s v="https://c.allegroimg.com/s400/014996/7ca2c2ba4c498a0e55248d82308c"/>
    <s v="MILTE"/>
    <x v="156"/>
    <n v="1174"/>
    <d v="2016-06-08T00:00:00"/>
    <n v="13"/>
    <s v="25 osĂłb kupiĹ‚o 26 sztuk"/>
    <x v="0"/>
    <s v="NA"/>
    <s v="NA"/>
    <s v="inny materiaĹ‚"/>
    <s v="inny materiaĹ‚"/>
    <s v="odcienie brÄ…zu i beĹĽu, odcienie zieleni, wielokolorowy"/>
    <s v="NA"/>
    <x v="223"/>
    <x v="1"/>
    <x v="0"/>
    <s v="NA"/>
    <s v="NA"/>
    <s v="NA"/>
    <s v="NA"/>
    <s v="0.30 [kg]"/>
    <s v="NA"/>
    <x v="0"/>
  </r>
  <r>
    <s v="http://allegro.pl/adidas-terrex-swift-solo-d67031-r-40-6-46-i6268760352.html"/>
    <s v="adidas Terrex Swift Solo D67031 R 40,6 - 46(6268760352)"/>
    <x v="148"/>
    <s v="https://a.allegroimg.com/s400/015c55/a7fe169a43a2889284a9553880da"/>
    <s v="bestshoes_com_pl"/>
    <x v="36"/>
    <n v="29"/>
    <d v="1999-09-01T00:00:00"/>
    <s v="14.99"/>
    <s v="15 osĂłb kupiĹ‚o 17 par"/>
    <x v="0"/>
    <s v="produkt mÄ™ski"/>
    <s v="niskie"/>
    <s v="inny materiaĹ‚"/>
    <s v="inny materiaĹ‚"/>
    <s v="czerĹ„, odcienie szaroĹ›ci i srebra"/>
    <s v="tak"/>
    <x v="224"/>
    <x v="0"/>
    <x v="0"/>
    <s v="NA"/>
    <s v="NA"/>
    <s v="NA"/>
    <s v="NA"/>
    <s v="1.00 [kg]"/>
    <s v="NA"/>
    <x v="0"/>
  </r>
  <r>
    <s v="http://allegro.pl/louis-vuitton-i6563147000.html"/>
    <s v="Louis Vuitton(6563147000)"/>
    <x v="308"/>
    <s v="https://5.allegroimg.com/s400/019ccc/95423afe4b90a6281531f0c70305"/>
    <s v="Izunia_87"/>
    <x v="134"/>
    <s v="NA"/>
    <n v="12"/>
    <n v="12"/>
    <s v="6 osĂłb licytuje "/>
    <x v="4"/>
    <s v="NA"/>
    <s v="NA"/>
    <s v="skĂłra naturalna"/>
    <s v="skĂłra naturalna"/>
    <s v="czerĹ„"/>
    <s v="NA"/>
    <x v="177"/>
    <x v="1"/>
    <x v="0"/>
    <s v="NA"/>
    <s v="NA"/>
    <s v="NA"/>
    <s v="NA"/>
    <s v="NA"/>
    <s v="NA"/>
    <x v="0"/>
  </r>
  <r>
    <s v="http://allegro.pl/sn4-sneakersy-botki-trampki-koturn-czarne-i6524907254.html"/>
    <s v="SN4 SNEAKERSY BOTKI TRAMPKI KOTURN CZARNE(6524907254)"/>
    <x v="5"/>
    <s v="https://0.allegroimg.com/s400/015dba/197fe8bd41b3be1951025172ab30"/>
    <s v="sellYo_pl"/>
    <x v="5"/>
    <n v="759"/>
    <s v="14.99"/>
    <s v="18.49"/>
    <s v="43 osoby kupiĹ‚y 52 pary"/>
    <x v="0"/>
    <s v="produkt damski"/>
    <s v="NA"/>
    <s v="tworzywo skĂłropodobne"/>
    <s v="tworzywo sztuczne"/>
    <s v="czerĹ„"/>
    <s v="tak"/>
    <x v="1"/>
    <x v="1"/>
    <x v="3"/>
    <s v="8.00"/>
    <s v="NA"/>
    <s v="NA"/>
    <s v="NA"/>
    <s v="NA"/>
    <s v="NA"/>
    <x v="0"/>
  </r>
  <r>
    <s v="http://allegro.pl/buty-zimowe-meskie-reebok-royal-ar0480-skora-i6518426094.html"/>
    <s v="BUTY ZIMOWE MÄSKIE REEBOK ROYAL AR0480 SKĂ“RA !(6518426094)"/>
    <x v="309"/>
    <s v="https://a.allegroimg.com/s400/010019/8dd1796f40a39179b711a123652a"/>
    <s v="czarls07"/>
    <x v="8"/>
    <n v="24"/>
    <d v="2016-06-08T00:00:00"/>
    <n v="10"/>
    <s v="24 osoby kupiĹ‚y 25 par"/>
    <x v="0"/>
    <s v="produkt mÄ™ski"/>
    <s v="wysokie"/>
    <s v="skĂłra naturalna"/>
    <s v="inny materiaĹ‚"/>
    <s v="czerĹ„"/>
    <s v="tak"/>
    <x v="106"/>
    <x v="0"/>
    <x v="0"/>
    <s v="NA"/>
    <s v="NA"/>
    <s v="NA"/>
    <s v="NA"/>
    <s v="NA"/>
    <s v="NA"/>
    <x v="0"/>
  </r>
  <r>
    <s v="http://allegro.pl/pb2-snake-czubek-slip-on-200-135-blue-36-41-i6181492679.html"/>
    <s v="PB2 SNAKE CZUBEK SLIP ON 200-135 blue 36-41(6181492679)"/>
    <x v="310"/>
    <s v="https://a.allegroimg.com/s400/01d3c9/ffc21db44992b828cd748c4e793a"/>
    <s v="Royal_fashion"/>
    <x v="2"/>
    <n v="180"/>
    <n v="15"/>
    <n v="20"/>
    <s v="39 osĂłb kupiĹ‚o 43 pary"/>
    <x v="0"/>
    <s v="produkt damski"/>
    <s v="niskie"/>
    <s v="tworzywo skĂłropodobne"/>
    <s v="inny materiaĹ‚"/>
    <s v="odcienie niebieskiego, odcienie szaroĹ›ci i srebra"/>
    <s v="tak"/>
    <x v="1"/>
    <x v="1"/>
    <x v="0"/>
    <s v="NA"/>
    <s v="NA"/>
    <s v="NA"/>
    <s v="NA"/>
    <s v="NA"/>
    <s v="wsuwane"/>
    <x v="0"/>
  </r>
  <r>
    <s v="http://allegro.pl/clleopatra-wiosna-botki-ekozamsz-suwak-beige-hq82-i6059305433.html"/>
    <s v="*Clleopatra*Wiosna Botki EkoZamsz Suwak Beige HQ82(6059305433)"/>
    <x v="311"/>
    <s v="https://6.allegroimg.com/s400/0123c6/4bfb02124474aee7507f3362cc96"/>
    <s v="clleopatra"/>
    <x v="157"/>
    <n v="141"/>
    <n v="14"/>
    <d v="2016-05-18T00:00:00"/>
    <s v="48 osĂłb kupiĹ‚o 51 sztuk"/>
    <x v="0"/>
    <s v="produkt damski"/>
    <s v="NA"/>
    <s v="inny materiaĹ‚"/>
    <s v="tworzywo sztuczne"/>
    <s v="odcienie brÄ…zu i beĹĽu"/>
    <s v="tak"/>
    <x v="1"/>
    <x v="1"/>
    <x v="1"/>
    <s v="3.00"/>
    <s v="NA"/>
    <s v="NA"/>
    <s v="NA"/>
    <s v="NA"/>
    <s v="NA"/>
    <x v="0"/>
  </r>
  <r>
    <s v="http://allegro.pl/urgent-101-buty-skorzane-robocze-podnosek-39-47-i5705005463.html"/>
    <s v="URGENT 101 BUTY SKĂ“RZANE ROBOCZE PODNOSEK_39-47(5705005463)"/>
    <x v="71"/>
    <s v="https://2.allegroimg.com/s400/01bd67/8fb7cd5442fb846a739d9bfb2e12"/>
    <s v="bhpmario"/>
    <x v="158"/>
    <n v="501"/>
    <n v="14"/>
    <n v="21"/>
    <s v="23 osoby kupiĹ‚y 69 par"/>
    <x v="0"/>
    <s v="NA"/>
    <s v="NA"/>
    <s v="skĂłra naturalna"/>
    <s v="inny materiaĹ‚"/>
    <s v="czerĹ„"/>
    <s v="tak"/>
    <x v="31"/>
    <x v="1"/>
    <x v="0"/>
    <s v="NA"/>
    <s v="NA"/>
    <s v="NA"/>
    <s v="NA"/>
    <s v="NA"/>
    <s v="NA"/>
    <x v="0"/>
  </r>
  <r>
    <s v="http://allegro.pl/50-luksusowe-botki-elise-szpilki-zamek-czarne-i6369388083.html"/>
    <s v="- 50% LUKSUSOWE BOTKI ELISE SZPILKI ZAMEK CZARNE(6369388083)"/>
    <x v="286"/>
    <s v="https://0.allegroimg.com/s400/017577/cb37d27649f993e9c68fb25313b0"/>
    <s v="jacenty007z"/>
    <x v="46"/>
    <n v="21"/>
    <n v="12"/>
    <n v="19"/>
    <s v="29 osĂłb kupiĹ‚o 31 par"/>
    <x v="0"/>
    <s v="NA"/>
    <s v="NA"/>
    <s v="tworzywo skĂłropodobne"/>
    <s v="inny materiaĹ‚"/>
    <s v="czerĹ„"/>
    <s v="NA"/>
    <x v="9"/>
    <x v="1"/>
    <x v="4"/>
    <d v="1950-10-01T00:00:00"/>
    <s v="NA"/>
    <s v="NA"/>
    <s v="NA"/>
    <s v="NA"/>
    <s v="NA"/>
    <x v="0"/>
  </r>
  <r>
    <s v="http://allegro.pl/buty-adidas-climawarm-supreme-roz-42-47-45-i6300319651.html"/>
    <s v="Buty ADIDAS CLIMAWARM SUPREME roz. 42 - 47 __ -45%(6300319651)"/>
    <x v="125"/>
    <s v="https://7.allegroimg.com/s400/016800/79a1f6f043a5a5392d1ce2c47717"/>
    <s v="MJ_SPORT"/>
    <x v="9"/>
    <n v="12"/>
    <n v="7"/>
    <n v="9"/>
    <s v="9 osĂłb kupiĹ‚o 10 par"/>
    <x v="0"/>
    <s v="produkt mÄ™ski"/>
    <s v="wysokie"/>
    <s v="skĂłra naturalna"/>
    <s v="inny materiaĹ‚"/>
    <s v="odcienie niebieskiego"/>
    <s v="tak"/>
    <x v="225"/>
    <x v="0"/>
    <x v="0"/>
    <s v="NA"/>
    <s v="NA"/>
    <s v="NA"/>
    <s v="NA"/>
    <s v="NA"/>
    <s v="NA"/>
    <x v="0"/>
  </r>
  <r>
    <s v="http://allegro.pl/buty-salomon-sotchi-gtx-r-36-329113-ocieplane-i5893125598.html"/>
    <s v="Buty SALOMON Sotchi GTX r.36 [329113] ocieplane(5893125598)"/>
    <x v="0"/>
    <s v="https://a.allegroimg.com/s400/019d11/cdb5e37941779c20c11afa707c7a"/>
    <s v="GOshopping1"/>
    <x v="111"/>
    <n v="5"/>
    <d v="1999-07-01T00:00:00"/>
    <n v="12"/>
    <s v="12 osĂłb kupiĹ‚o 12 par"/>
    <x v="0"/>
    <s v="NA"/>
    <s v="NA"/>
    <s v="inny materiaĹ‚"/>
    <s v="inny materiaĹ‚"/>
    <s v="odcienie szaroĹ›ci i srebra, odcienie zieleni, odcienie rĂłĹĽu"/>
    <s v="tak"/>
    <x v="226"/>
    <x v="0"/>
    <x v="0"/>
    <s v="NA"/>
    <s v="NA"/>
    <s v="NA"/>
    <s v="NA"/>
    <s v="NA"/>
    <s v="NA"/>
    <x v="0"/>
  </r>
  <r>
    <s v="http://allegro.pl/buty-adidas-lk-trainer-af3973-new-czarne-i6102916525.html"/>
    <s v="Buty Adidas Lk Trainer AF3973 NEW, Czarne(6102916525)"/>
    <x v="312"/>
    <s v="https://8.allegroimg.com/s400/0120fb/d7a18e6b418da6f1a0ad10177408"/>
    <s v="eoryginalne_pl"/>
    <x v="8"/>
    <n v="70"/>
    <d v="2016-06-08T00:00:00"/>
    <n v="12"/>
    <s v="14 osĂłb kupiĹ‚o 15 par"/>
    <x v="0"/>
    <s v="NA"/>
    <s v="niskie"/>
    <s v="tworzywo skĂłropodobne"/>
    <s v="inny materiaĹ‚"/>
    <s v="czerĹ„"/>
    <s v="NA"/>
    <x v="6"/>
    <x v="0"/>
    <x v="0"/>
    <s v="NA"/>
    <s v="NA"/>
    <s v="NA"/>
    <s v="NA"/>
    <s v="NA"/>
    <s v="NA"/>
    <x v="0"/>
  </r>
  <r>
    <s v="http://allegro.pl/sportowe-wkladki-do-butow-do-biegania-l-i5819127054.html"/>
    <s v="SPORTOWE WKĹADKI DO BUTĂ“W DO BIEGANIAL(5819127054)"/>
    <x v="27"/>
    <s v="https://2.allegroimg.com/s400/01e4b2/aeec9bc64935938fa141d6baa272"/>
    <s v="insert78"/>
    <x v="39"/>
    <n v="897"/>
    <d v="1994-03-01T00:00:00"/>
    <n v="9"/>
    <s v="13 osĂłb kupiĹ‚o 18 par"/>
    <x v="2"/>
    <s v="produkt uniseks"/>
    <s v="NA"/>
    <s v="NA"/>
    <s v="NA"/>
    <s v="NA"/>
    <s v="tak"/>
    <x v="28"/>
    <x v="0"/>
    <x v="0"/>
    <s v="NA"/>
    <s v="NA"/>
    <s v="NA"/>
    <s v="NA"/>
    <s v="NA"/>
    <s v="NA"/>
    <x v="0"/>
  </r>
  <r>
    <s v="http://allegro.pl/30-luksusowe-botki-szpilki-mona-black-czarne-i6478276428.html"/>
    <s v="- 30% LUKSUSOWE BOTKI SZPILKI MONA BLACKCZARNE(6478276428)"/>
    <x v="313"/>
    <s v="https://3.allegroimg.com/s400/01c0ad/5022bbf84721891879d8edc85dc3"/>
    <s v="jacenty007z"/>
    <x v="46"/>
    <n v="23"/>
    <n v="12"/>
    <n v="19"/>
    <s v="28 osĂłb kupiĹ‚o 29 par"/>
    <x v="0"/>
    <s v="NA"/>
    <s v="NA"/>
    <s v="tworzywo skĂłropodobne"/>
    <s v="inny materiaĹ‚"/>
    <s v="czerĹ„"/>
    <s v="NA"/>
    <x v="2"/>
    <x v="1"/>
    <x v="4"/>
    <d v="1950-10-01T00:00:00"/>
    <s v="NA"/>
    <s v="NA"/>
    <s v="NA"/>
    <s v="NA"/>
    <s v="NA"/>
    <x v="0"/>
  </r>
  <r>
    <s v="http://allegro.pl/japonki-lee-cooper-klapki-na-basen-plaze-jakosc-i6410432010.html"/>
    <s v="JAPONKI LEE COOPER KLAPKI NA BASEN PLAĹ»Ä JAKOĹšÄ†(6410432010)"/>
    <x v="314"/>
    <s v="https://7.allegroimg.com/s400/01a3c4/989b2db3425984a05f99a3beb897"/>
    <s v="FIGHT_CLUB_PL"/>
    <x v="40"/>
    <n v="44"/>
    <d v="1994-03-01T00:00:00"/>
    <d v="2016-06-08T00:00:00"/>
    <s v="30 osĂłb kupiĹ‚o 35 par"/>
    <x v="0"/>
    <s v="produkt uniseks"/>
    <s v="NA"/>
    <s v="guma"/>
    <s v="inny materiaĹ‚"/>
    <s v="czerĹ„"/>
    <s v="tak"/>
    <x v="64"/>
    <x v="1"/>
    <x v="0"/>
    <s v="NA"/>
    <s v="NA"/>
    <s v="NA"/>
    <s v="NA"/>
    <s v="NA"/>
    <s v="NA"/>
    <x v="0"/>
  </r>
  <r>
    <s v="http://allegro.pl/nike-roshe-run-oreo-36-45-firma-okazja-kolory-i6524034241.html"/>
    <s v="NIKE ROSHE RUN OREO 36-45 FIRMA! OKAZJA! KOLORY!(6524034241)"/>
    <x v="315"/>
    <s v="https://1.allegroimg.com/s400/013cc1/d0806a104421bfe75f62f74fa9b1"/>
    <s v="fhkarmen"/>
    <x v="2"/>
    <n v="964"/>
    <s v="NA"/>
    <s v="NA"/>
    <s v="35 osĂłb kupiĹ‚o 36 sztuk"/>
    <x v="0"/>
    <s v="NA"/>
    <s v="niskie"/>
    <s v="inny materiaĹ‚"/>
    <s v="inny materiaĹ‚"/>
    <s v="biel, czerĹ„, wielokolorowy, inny kolor"/>
    <s v="NA"/>
    <x v="72"/>
    <x v="0"/>
    <x v="0"/>
    <s v="NA"/>
    <s v="NA"/>
    <s v="NA"/>
    <s v="NA"/>
    <s v="NA"/>
    <s v="NA"/>
    <x v="0"/>
  </r>
  <r>
    <s v="http://allegro.pl/buty-meskie-reebok-royal-complete-m49885-ocieplane-i6048538070.html"/>
    <s v="Buty mÄ™skie Reebok Royal Complete M49885 OCIEPLANE(6048538070)"/>
    <x v="316"/>
    <s v="https://0.allegroimg.com/s400/01ed00/2c68825741c8b6dda25437547160"/>
    <s v="EO-hurtownia"/>
    <x v="8"/>
    <n v="10"/>
    <n v="12"/>
    <n v="12"/>
    <s v="9 osĂłb kupiĹ‚o 9 par"/>
    <x v="0"/>
    <s v="NA"/>
    <s v="wysokie"/>
    <s v="inny materiaĹ‚"/>
    <s v="inny materiaĹ‚"/>
    <s v="odcienie brÄ…zu i beĹĽu"/>
    <s v="NA"/>
    <x v="227"/>
    <x v="0"/>
    <x v="0"/>
    <s v="NA"/>
    <s v="NA"/>
    <s v="NA"/>
    <s v="NA"/>
    <s v="NA"/>
    <s v="NA"/>
    <x v="0"/>
  </r>
  <r>
    <s v="http://allegro.pl/rewelacyjne-trapery-trampki-skora-kolory-36-41-i6013213116.html"/>
    <s v="Rewelacyjne TRAPERY trampki SKĂ“RA kolory 36-41(6013213116)"/>
    <x v="140"/>
    <s v="https://5.allegroimg.com/s400/012de3/f92b6c984d95bd5e353a690550f5"/>
    <s v="Ania---S"/>
    <x v="23"/>
    <n v="115"/>
    <n v="10"/>
    <n v="20"/>
    <s v="26 osĂłb kupiĹ‚o 29 par"/>
    <x v="0"/>
    <s v="NA"/>
    <s v="wysokie"/>
    <s v="tworzywo skĂłropodobne"/>
    <s v="inny materiaĹ‚"/>
    <s v="biel, czerĹ„, odcienie brÄ…zu i beĹĽu, odcienie pomaraĹ„czowego, odcienie szaroĹ›ci i srebra, odcienie zieleni, odcienie ĹĽĂłĹ‚tego i zĹ‚ota, wielokolorowy, inny kolor"/>
    <s v="NA"/>
    <x v="1"/>
    <x v="1"/>
    <x v="0"/>
    <s v="NA"/>
    <s v="NA"/>
    <s v="NA"/>
    <s v="NA"/>
    <s v="NA"/>
    <s v="wiÄ…zane"/>
    <x v="0"/>
  </r>
  <r>
    <s v="http://allegro.pl/40-czarne-trampki-sneakersy-na-koturnie-r-36-41-i6388923538.html"/>
    <s v="-40% CZARNE TRAMPKI SNEAKERSY NA KOTURNIE R.36-41(6388923538)"/>
    <x v="48"/>
    <s v="https://d.allegroimg.com/s400/01db9c/639f84164524af5415205b3299bd"/>
    <s v="Queenhearts"/>
    <x v="88"/>
    <n v="29"/>
    <d v="2016-06-08T00:00:00"/>
    <n v="20"/>
    <s v="46 osĂłb kupiĹ‚o 47 par"/>
    <x v="0"/>
    <s v="produkt damski"/>
    <s v="wysokie"/>
    <s v="inny materiaĹ‚"/>
    <s v="inny materiaĹ‚"/>
    <s v="czerĹ„, odcienie szaroĹ›ci i srebra, wielokolorowy, inny kolor"/>
    <s v="tak"/>
    <x v="1"/>
    <x v="1"/>
    <x v="0"/>
    <s v="NA"/>
    <s v="NA"/>
    <s v="NA"/>
    <s v="NA"/>
    <s v="1.00 [kg]"/>
    <s v="NA"/>
    <x v="0"/>
  </r>
  <r>
    <s v="http://allegro.pl/zestaw-saphir-krem-renomat-renowacja-skor-szmatka-i6039614947.html"/>
    <s v="ZESTAW SAPHIR KREM+RENOMAT RENOWACJA SKĂ“R SZMATKA(6039614947)"/>
    <x v="205"/>
    <s v="https://3.allegroimg.com/s400/011499/0b63b3ac460887bbcbb31b6dd523"/>
    <s v="GENTLE-MAN_PL"/>
    <x v="17"/>
    <n v="99967"/>
    <n v="0"/>
    <n v="4"/>
    <s v="8 osĂłb kupiĹ‚o 8 kompletĂłw"/>
    <x v="2"/>
    <s v="produkt uniseks"/>
    <s v="NA"/>
    <s v="NA"/>
    <s v="NA"/>
    <s v="NA"/>
    <s v="tak"/>
    <x v="28"/>
    <x v="0"/>
    <x v="0"/>
    <s v="NA"/>
    <s v="NA"/>
    <s v="NA"/>
    <s v="NA"/>
    <s v="NA"/>
    <s v="NA"/>
    <x v="0"/>
  </r>
  <r>
    <s v="http://allegro.pl/klapki-crocs-crocband-ii-black-39-40-42-44-45-46-i6105783126.html"/>
    <s v="Klapki CROCS CROCBAND II BLACK 39 40 42 44 45 46(6105783126)"/>
    <x v="4"/>
    <s v="https://8.allegroimg.com/s400/0108ad/8fe129c549818b9a04c0d906ba98"/>
    <s v="SWIAT__SPORTU"/>
    <x v="159"/>
    <n v="14"/>
    <d v="1999-05-01T00:00:00"/>
    <d v="1999-09-01T00:00:00"/>
    <s v="8 osĂłb kupiĹ‚o 8 par"/>
    <x v="0"/>
    <s v="produkt uniseks"/>
    <s v="NA"/>
    <s v="guma"/>
    <s v="inny materiaĹ‚"/>
    <s v="czerĹ„"/>
    <s v="tak"/>
    <x v="228"/>
    <x v="4"/>
    <x v="0"/>
    <s v="NA"/>
    <s v="NA"/>
    <s v="NA"/>
    <s v="NA"/>
    <s v="NA"/>
    <s v="NA"/>
    <x v="0"/>
  </r>
  <r>
    <s v="http://allegro.pl/czarne-sneakersy-botki-zimowe-na-koturnie-vinceza-i6557294998.html"/>
    <s v="czarne SNEAKERSY botki ZIMOWE na koturnie Vinceza(6557294998)"/>
    <x v="145"/>
    <s v="https://d.allegroimg.com/s400/01d51d/0d713dd04dfa822c54af39017b7d"/>
    <s v="www_butyraj_pl"/>
    <x v="21"/>
    <n v="1"/>
    <s v="NA"/>
    <s v="NA"/>
    <s v="14 osĂłb kupiĹ‚o 15 par"/>
    <x v="0"/>
    <s v="produkt damski"/>
    <s v="NA"/>
    <s v="tworzywo skĂłropodobne"/>
    <s v="inny materiaĹ‚"/>
    <s v="czerĹ„"/>
    <s v="tak"/>
    <x v="9"/>
    <x v="1"/>
    <x v="3"/>
    <s v="6.00"/>
    <s v="NA"/>
    <s v="NA"/>
    <s v="NA"/>
    <s v="NA"/>
    <s v="NA"/>
    <x v="0"/>
  </r>
  <r>
    <s v="http://allegro.pl/buty-puma-st-runner-suede-jr-358372-04-roz-36-39-i6180033792.html"/>
    <s v="BUTY PUMA ST RUNNER SUEDE JR 358372 04 / roz 36-39(6180033792)"/>
    <x v="51"/>
    <s v="https://d.allegroimg.com/s400/011117/3f7e82334db08b33efae1e40e36d"/>
    <s v="cormoran_sklep"/>
    <x v="16"/>
    <n v="76"/>
    <d v="1999-07-01T00:00:00"/>
    <n v="12"/>
    <s v="25 osĂłb kupiĹ‚o 27 sztuk"/>
    <x v="0"/>
    <s v="NA"/>
    <s v="niskie"/>
    <s v="skĂłra naturalna"/>
    <s v="inny materiaĹ‚"/>
    <s v="odcienie szaroĹ›ci i srebra, wielokolorowy"/>
    <s v="tak"/>
    <x v="229"/>
    <x v="0"/>
    <x v="0"/>
    <s v="NA"/>
    <s v="NA"/>
    <s v="NA"/>
    <s v="NA"/>
    <s v="NA"/>
    <s v="NA"/>
    <x v="0"/>
  </r>
  <r>
    <s v="http://allegro.pl/buty-meskie-puma-drift-cat-5-okaz-304687-01-skora-i6393137072.html"/>
    <s v="BUTY MÄSKIE PUMA DRIFT CAT 5 OKAZ 304687 01 /SKĂ“RA(6393137072)"/>
    <x v="100"/>
    <s v="https://d.allegroimg.com/s400/015576/ed6384c0453abe17143450275d2d"/>
    <s v="modnie24"/>
    <x v="8"/>
    <n v="24"/>
    <d v="2016-06-08T00:00:00"/>
    <d v="2016-01-12T00:00:00"/>
    <s v="26 osĂłb kupiĹ‚o 26 par"/>
    <x v="0"/>
    <s v="NA"/>
    <s v="niskie"/>
    <s v="skĂłra naturalna"/>
    <s v="inny materiaĹ‚"/>
    <s v="biel, czerĹ„"/>
    <s v="tak"/>
    <x v="230"/>
    <x v="0"/>
    <x v="0"/>
    <s v="NA"/>
    <s v="NA"/>
    <s v="NA"/>
    <s v="NA"/>
    <s v="NA"/>
    <s v="NA"/>
    <x v="0"/>
  </r>
  <r>
    <s v="http://allegro.pl/botki-sztyblety-kozak-damski-skora-pascuello36-42-i6564301453.html"/>
    <s v="Botki sztyblety kozak damski SkĂłra Pascuello36-42(6564301453)"/>
    <x v="20"/>
    <s v="https://8.allegroimg.com/s400/011b48/45f50db146b0b1103eb401d18cc8"/>
    <s v="ppawel1-p1"/>
    <x v="114"/>
    <n v="350"/>
    <d v="2016-09-13T00:00:00"/>
    <d v="2016-06-17T00:00:00"/>
    <s v="6 osĂłb kupiĹ‚o 6 par"/>
    <x v="0"/>
    <s v="produkt damski"/>
    <s v="NA"/>
    <s v="skĂłra naturalna"/>
    <s v="skĂłra naturalna"/>
    <s v="czerĹ„, odcienie brÄ…zu i beĹĽu, odcienie niebieskiego, odcienie pomaraĹ„czowego"/>
    <s v="tak"/>
    <x v="20"/>
    <x v="1"/>
    <x v="0"/>
    <d v="1950-02-01T00:00:00"/>
    <s v="NA"/>
    <s v="NA"/>
    <s v="NA"/>
    <s v="NA"/>
    <s v="NA"/>
    <x v="0"/>
  </r>
  <r>
    <s v="http://allegro.pl/buty-damskie-puma-expedite-aril-pulse-flex-xt-s-i6458134371.html"/>
    <s v="BUTY DAMSKIE PUMA EXPEDITE ARIL PULSE FLEX XT S(6458134371)"/>
    <x v="129"/>
    <s v="https://9.allegroimg.com/s400/013028/fdd50ebb4045abc0f8c259e07fd9"/>
    <s v="parisaallegro"/>
    <x v="105"/>
    <n v="5"/>
    <n v="9"/>
    <n v="15"/>
    <s v="27 osĂłb kupiĹ‚o 27 par"/>
    <x v="0"/>
    <s v="produkt damski"/>
    <s v="niskie"/>
    <s v="tkanina"/>
    <s v="inny materiaĹ‚"/>
    <s v="biel, odcienie niebieskiego, odcienie szaroĹ›ci i srebra, odcienie czerwieni"/>
    <s v="tak"/>
    <x v="231"/>
    <x v="0"/>
    <x v="0"/>
    <s v="NA"/>
    <s v="NA"/>
    <s v="NA"/>
    <s v="NA"/>
    <s v="1.00 [kg]"/>
    <s v="NA"/>
    <x v="0"/>
  </r>
  <r>
    <s v="http://allegro.pl/czarne-botki-lakier-z-gumka-5811b-i6489387323.html"/>
    <s v="CZARNE BOTKI LAKIER Z GUMKÄ„ 5811B(6489387323)"/>
    <x v="317"/>
    <s v="https://3.allegroimg.com/s400/01807f/0dd20e3d4904ab801743e29a6183"/>
    <s v="aslander_pl"/>
    <x v="8"/>
    <n v="53"/>
    <n v="13"/>
    <n v="17"/>
    <s v="27 osĂłb kupiĹ‚o 27 par"/>
    <x v="0"/>
    <s v="NA"/>
    <s v="NA"/>
    <s v="tworzywo skĂłropodobne"/>
    <s v="inny materiaĹ‚"/>
    <s v="czerĹ„"/>
    <s v="NA"/>
    <x v="1"/>
    <x v="1"/>
    <x v="1"/>
    <s v="3.00"/>
    <s v="NA"/>
    <s v="NA"/>
    <s v="NA"/>
    <s v="NA"/>
    <s v="NA"/>
    <x v="0"/>
  </r>
  <r>
    <s v="http://allegro.pl/nike-air-force-1-mid-315123-111-41-46-oryginals-i6517227928.html"/>
    <s v="Nike Air Force 1 MID /315123 111/ 41-46 ORYGINALS(6517227928)"/>
    <x v="156"/>
    <s v="https://3.allegroimg.com/s400/016df2/3cf63d53413eb9511b317c0e1983"/>
    <s v="obuwiesportowe12"/>
    <x v="16"/>
    <n v="33"/>
    <d v="1999-07-01T00:00:00"/>
    <n v="12"/>
    <s v="20 osĂłb kupiĹ‚o 20 par"/>
    <x v="0"/>
    <s v="produkt mÄ™ski"/>
    <s v="wysokie"/>
    <s v="skĂłra naturalna"/>
    <s v="inny materiaĹ‚"/>
    <s v="biel"/>
    <s v="tak"/>
    <x v="34"/>
    <x v="0"/>
    <x v="0"/>
    <s v="NA"/>
    <s v="NA"/>
    <s v="NA"/>
    <s v="NA"/>
    <s v="NA"/>
    <s v="NA"/>
    <x v="0"/>
  </r>
  <r>
    <s v="http://allegro.pl/miekkie-zaby-cieple-kapcie-zwierzaki-zabki-35-43-i6538696803.html"/>
    <s v="miÄ™kkie ĹĽaby ciepĹ‚e kapcie zwierzaki ĹĽabki 35 43(6538696803)"/>
    <x v="16"/>
    <s v="https://8.allegroimg.com/s400/01a14a/efa303c545fc8f543cb7f3f7a238"/>
    <s v="plazeczka"/>
    <x v="45"/>
    <n v="313"/>
    <d v="2016-06-08T00:00:00"/>
    <d v="2018-12-01T00:00:00"/>
    <s v="25 osĂłb kupiĹ‚o 26 par"/>
    <x v="0"/>
    <s v="produkt uniseks"/>
    <s v="NA"/>
    <s v="tkanina"/>
    <s v="inny materiaĹ‚"/>
    <s v="odcienie zieleni"/>
    <s v="tak"/>
    <x v="150"/>
    <x v="1"/>
    <x v="0"/>
    <s v="NA"/>
    <s v="NA"/>
    <s v="NA"/>
    <s v="NA"/>
    <s v="NA"/>
    <s v="NA"/>
    <x v="0"/>
  </r>
  <r>
    <s v="http://allegro.pl/adidas-terrex-swift-gtx-goretex-aq5306-futuresport-i6562247164.html"/>
    <s v="ADIDAS TERREX SWIFT GTX GORETEX AQ5306 FUTURESPORT(6562247164)"/>
    <x v="146"/>
    <s v="https://0.allegroimg.com/s400/01f7e1/ece2387a41769288763f2fbbaf30"/>
    <s v="futuresport"/>
    <x v="70"/>
    <n v="27"/>
    <d v="2016-06-08T00:00:00"/>
    <n v="13"/>
    <s v="14 osĂłb kupiĹ‚o 14 par"/>
    <x v="0"/>
    <s v="produkt mÄ™ski"/>
    <s v="niskie"/>
    <s v="inny materiaĹ‚"/>
    <s v="inny materiaĹ‚"/>
    <s v="czerĹ„"/>
    <s v="tak"/>
    <x v="232"/>
    <x v="0"/>
    <x v="0"/>
    <s v="NA"/>
    <s v="NA"/>
    <s v="NA"/>
    <s v="NA"/>
    <s v="NA"/>
    <s v="NA"/>
    <x v="0"/>
  </r>
  <r>
    <s v="http://allegro.pl/buty-puma-classic-wedge-wool-36-42-koturny-i6531340065.html"/>
    <s v="Buty Puma CLASSIC WEDGE WOOL 36-42 KOTURNY(6531340065)"/>
    <x v="69"/>
    <s v="https://8.allegroimg.com/s400/015ab8/bbbfeb2943b5a18486d425db6828"/>
    <s v="jbsport_com_pl"/>
    <x v="80"/>
    <n v="25"/>
    <n v="9"/>
    <n v="10"/>
    <s v="27 osĂłb kupiĹ‚o 27 sztuk"/>
    <x v="0"/>
    <s v="produkt damski"/>
    <s v="wysokie"/>
    <s v="skĂłra naturalna"/>
    <s v="inny materiaĹ‚"/>
    <s v="odcienie szaroĹ›ci i srebra"/>
    <s v="tak"/>
    <x v="20"/>
    <x v="0"/>
    <x v="0"/>
    <s v="NA"/>
    <s v="NA"/>
    <s v="NA"/>
    <s v="NA"/>
    <s v="NA"/>
    <s v="NA"/>
    <x v="0"/>
  </r>
  <r>
    <s v="http://allegro.pl/szpilki-zamsz-platforma-le107-czarne-i6401137656.html"/>
    <s v="- %%% SZPILKI ZAMSZ PLATFORMA LE107 CZARNE(6401137656)"/>
    <x v="15"/>
    <s v="https://a.allegroimg.com/s400/01927c/99f40be140e9b1838dfe26e448aa"/>
    <s v="FASHION__QUEEN"/>
    <x v="15"/>
    <n v="39"/>
    <n v="13"/>
    <n v="35"/>
    <s v="45 osĂłb kupiĹ‚o 46 par"/>
    <x v="0"/>
    <s v="produkt damski"/>
    <s v="NA"/>
    <s v="tworzywo skĂłropodobne"/>
    <s v="inny materiaĹ‚"/>
    <s v="odcienie szaroĹ›ci i srebra, inny kolor"/>
    <s v="tak"/>
    <x v="2"/>
    <x v="1"/>
    <x v="4"/>
    <s v="13.50"/>
    <s v="NA"/>
    <s v="NA"/>
    <s v="migdaĹ‚owy"/>
    <s v="2.00 [kg]"/>
    <s v="NA"/>
    <x v="0"/>
  </r>
  <r>
    <s v="http://allegro.pl/buty-meskie-adidas-ax2-s75744-nowosc-2016-czarne-i6101474364.html"/>
    <s v="BUTY MÄSKIE ADIDAS AX2 S75744 NOWOĹšÄ† 2016 CZARNE(6101474364)"/>
    <x v="318"/>
    <s v="https://8.allegroimg.com/s400/01cb3c/85b09d5742fd9db41a39f7ad2658"/>
    <s v="NATYCHMIASTOWO"/>
    <x v="8"/>
    <n v="76"/>
    <d v="1999-07-01T00:00:00"/>
    <s v="14.99"/>
    <s v="23 osoby kupiĹ‚y 23 sztuki"/>
    <x v="0"/>
    <s v="produkt mÄ™ski"/>
    <s v="niskie"/>
    <s v="tkanina"/>
    <s v="inny materiaĹ‚"/>
    <s v="biel, czerĹ„, odcienie szaroĹ›ci i srebra"/>
    <s v="tak"/>
    <x v="138"/>
    <x v="0"/>
    <x v="0"/>
    <s v="NA"/>
    <s v="NA"/>
    <s v="NA"/>
    <s v="NA"/>
    <s v="NA"/>
    <s v="NA"/>
    <x v="0"/>
  </r>
  <r>
    <s v="http://allegro.pl/buty-meskie-adidas-originals-zx-vulc-f37697-nowosc-i6341557660.html"/>
    <s v="Buty mÄ™skie ADIDAS Originals ZX VULC F37697 NowoĹ›Ä‡(6341557660)"/>
    <x v="125"/>
    <s v="https://c.allegroimg.com/s400/0129f6/0b089b3e4c03ac42c9c2ec25331c"/>
    <s v="FABRYKACEN_PL"/>
    <x v="23"/>
    <n v="58"/>
    <n v="11"/>
    <n v="15"/>
    <s v="25 osĂłb kupiĹ‚o 25 par"/>
    <x v="0"/>
    <s v="produkt mÄ™ski"/>
    <s v="niskie"/>
    <s v="skĂłra naturalna"/>
    <s v="inny materiaĹ‚"/>
    <s v="biel, czerĹ„, odcienie pomaraĹ„czowego, odcienie zieleni"/>
    <s v="tak"/>
    <x v="86"/>
    <x v="0"/>
    <x v="0"/>
    <s v="NA"/>
    <s v="NA"/>
    <s v="NA"/>
    <s v="NA"/>
    <s v="NA"/>
    <s v="NA"/>
    <x v="0"/>
  </r>
  <r>
    <s v="http://allegro.pl/margot3000-sneakersy-koturn-botki-biale-36-41-i6535286887.html"/>
    <s v="margot3000 SNEAKERSY koturn BOTKI biaĹ‚e 36 - 41(6535286887)"/>
    <x v="18"/>
    <s v="https://5.allegroimg.com/s400/01aa51/3577d9644e4fb3491b91d1d9f4f5"/>
    <s v="Margot3000"/>
    <x v="115"/>
    <n v="6"/>
    <d v="2016-05-13T00:00:00"/>
    <d v="2016-05-18T00:00:00"/>
    <s v="17 osĂłb kupiĹ‚o 17 sztuk"/>
    <x v="0"/>
    <s v="NA"/>
    <s v="NA"/>
    <s v="tworzywo skĂłropodobne"/>
    <s v="inny materiaĹ‚"/>
    <s v="biel, czerĹ„, odcienie ĹĽĂłĹ‚tego i zĹ‚ota"/>
    <s v="NA"/>
    <x v="1"/>
    <x v="1"/>
    <x v="3"/>
    <s v="4.00"/>
    <s v="NA"/>
    <s v="NA"/>
    <s v="NA"/>
    <s v="NA"/>
    <s v="NA"/>
    <x v="0"/>
  </r>
  <r>
    <s v="http://allegro.pl/e-proste-klasyczne-szpilki-za-kolano-szpice-black-i6473113902.html"/>
    <s v="E PROSTE KLASYCZNE SZPILKI ZA KOLANO SZPICE BLACK(6473113902)"/>
    <x v="60"/>
    <s v="https://e.allegroimg.com/s400/019568/214c7886448abfeb55a464f656fe"/>
    <s v="penelope222"/>
    <x v="51"/>
    <n v="31"/>
    <n v="14"/>
    <n v="14"/>
    <s v="46 osĂłb kupiĹ‚o 49 par"/>
    <x v="0"/>
    <s v="produkt damski"/>
    <s v="NA"/>
    <s v="tworzywo skĂłropodobne"/>
    <s v="inny materiaĹ‚"/>
    <s v="czerĹ„"/>
    <s v="tak"/>
    <x v="1"/>
    <x v="1"/>
    <x v="4"/>
    <d v="1950-09-01T00:00:00"/>
    <s v="klasyczne"/>
    <s v="powyĹĽej kolana"/>
    <s v="szpic"/>
    <s v="NA"/>
    <s v="NA"/>
    <x v="0"/>
  </r>
  <r>
    <s v="http://allegro.pl/onaion58-sneakersy-neon-botki-kbu516-i6450663322.html"/>
    <s v="onaion58 SNEAKERSY neon BOTKI KBU516(6450663322)"/>
    <x v="141"/>
    <s v="https://c.allegroimg.com/s400/01d126/c6395d564950bd58937f9803480c"/>
    <s v="onaion58"/>
    <x v="22"/>
    <n v="22"/>
    <d v="2016-06-08T00:00:00"/>
    <n v="16"/>
    <s v="34 osoby kupiĹ‚y 36 par"/>
    <x v="0"/>
    <s v="NA"/>
    <s v="NA"/>
    <s v="tworzywo skĂłropodobne"/>
    <s v="inny materiaĹ‚"/>
    <s v="odcienie rĂłĹĽu"/>
    <s v="NA"/>
    <x v="1"/>
    <x v="1"/>
    <x v="3"/>
    <s v="6.00"/>
    <s v="NA"/>
    <s v="NA"/>
    <s v="NA"/>
    <s v="NA"/>
    <s v="NA"/>
    <x v="0"/>
  </r>
  <r>
    <s v="http://allegro.pl/trapery-trekkingowe-skora-nat-hld923-czarny-i6436545210.html"/>
    <s v="TRAPERY TREKKINGOWE SKĂ“RA NAT HLD923 CZARNY(6436545210)"/>
    <x v="115"/>
    <s v="https://5.allegroimg.com/s400/012f1a/920010b34d16b7bd36827784b745"/>
    <s v="GEMRE"/>
    <x v="7"/>
    <n v="199"/>
    <n v="12"/>
    <n v="17"/>
    <s v="32 osoby kupiĹ‚y 33 pary"/>
    <x v="0"/>
    <s v="produkt mÄ™ski"/>
    <s v="NA"/>
    <s v="skĂłra naturalna"/>
    <s v="inny materiaĹ‚"/>
    <s v="czerĹ„"/>
    <s v="tak"/>
    <x v="64"/>
    <x v="1"/>
    <x v="0"/>
    <s v="NA"/>
    <s v="NA"/>
    <s v="NA"/>
    <s v="NA"/>
    <s v="NA"/>
    <s v="NA"/>
    <x v="0"/>
  </r>
  <r>
    <s v="http://allegro.pl/nike-air-max-90-essential-047-wysylka-pl-r-41-45-i6565900912.html"/>
    <s v="NIKE AIR MAX 90 ESSENTIAL (047) WysyĹ‚ka PL r.41-45(6565900912)"/>
    <x v="125"/>
    <s v="https://9.allegroimg.com/s400/01e0f2/94ad3e26452692f6d0559863b969"/>
    <s v="wlodyj"/>
    <x v="35"/>
    <n v="171"/>
    <n v="21"/>
    <n v="21"/>
    <s v="27 osĂłb kupiĹ‚o 27 par"/>
    <x v="0"/>
    <s v="produkt mÄ™ski"/>
    <s v="niskie"/>
    <s v="skĂłra naturalna"/>
    <s v="inny materiaĹ‚"/>
    <s v="czerĹ„"/>
    <s v="tak"/>
    <x v="78"/>
    <x v="0"/>
    <x v="0"/>
    <s v="NA"/>
    <s v="NA"/>
    <s v="NA"/>
    <s v="NA"/>
    <s v="NA"/>
    <s v="NA"/>
    <x v="0"/>
  </r>
  <r>
    <s v="http://allegro.pl/kozaki-na-plaskim-za-kolano-muszkieterki-i6499474887.html"/>
    <s v="KOZAKI NA PĹASKIM ZA KOLANO MUSZKIETERKI(6499474887)"/>
    <x v="319"/>
    <s v="https://d.allegroimg.com/s400/0197ba/7afdb05943fab616395d6687645d"/>
    <s v="wassyl_pl"/>
    <x v="45"/>
    <n v="4943"/>
    <n v="15"/>
    <n v="20"/>
    <s v="52 osoby kupiĹ‚y 54 sztuki"/>
    <x v="0"/>
    <s v="produkt damski"/>
    <s v="NA"/>
    <s v="tworzywo skĂłropodobne"/>
    <s v="skĂłra naturalna"/>
    <s v="czerĹ„, odcienie brÄ…zu i beĹĽu, odcienie szaroĹ›ci i srebra"/>
    <s v="tak"/>
    <x v="9"/>
    <x v="1"/>
    <x v="1"/>
    <s v="0.00"/>
    <s v="muszkieterki"/>
    <s v="powyĹĽej kolana"/>
    <s v="okrÄ…gĹ‚y"/>
    <s v="NA"/>
    <s v="NA"/>
    <x v="0"/>
  </r>
  <r>
    <s v="http://allegro.pl/adidas-terrex-swift-r-gtx-aq5306-twoj-rozmiar-i6480744750.html"/>
    <s v="ADIDAS TERREX SWIFT R GTX AQ5306/TWĂ“J ROZMIAR/(6480744750)"/>
    <x v="320"/>
    <s v="https://b.allegroimg.com/s400/018dcc/54aacad04be1a4be4603a79a7ddb"/>
    <s v="rannepantofle"/>
    <x v="17"/>
    <n v="2"/>
    <d v="2016-06-08T00:00:00"/>
    <n v="16"/>
    <s v="24 osoby kupiĹ‚y 24 sztuki"/>
    <x v="0"/>
    <s v="produkt mÄ™ski"/>
    <s v="NA"/>
    <s v="inny materiaĹ‚"/>
    <s v="inny materiaĹ‚"/>
    <s v="czerĹ„"/>
    <s v="tak"/>
    <x v="48"/>
    <x v="8"/>
    <x v="0"/>
    <s v="NA"/>
    <s v="NA"/>
    <s v="NA"/>
    <s v="NA"/>
    <s v="NA"/>
    <s v="NA"/>
    <x v="0"/>
  </r>
  <r>
    <s v="http://allegro.pl/buty-meskie-new-balance-m373ckk-i6497662736.html"/>
    <s v="Buty mÄ™skie New Balance M373CKK(6497662736)"/>
    <x v="24"/>
    <s v="https://f.allegroimg.com/s400/012aaf/d1bbbe62428ab9df6b99ebd4575f"/>
    <s v="gimnastyczny_pl"/>
    <x v="45"/>
    <n v="24"/>
    <d v="2016-06-08T00:00:00"/>
    <n v="9"/>
    <s v="23 osoby kupiĹ‚y 23 pary"/>
    <x v="0"/>
    <s v="produkt mÄ™ski"/>
    <s v="niskie"/>
    <s v="tkanina"/>
    <s v="inny materiaĹ‚"/>
    <s v="czerĹ„"/>
    <s v="tak"/>
    <x v="172"/>
    <x v="0"/>
    <x v="0"/>
    <s v="NA"/>
    <s v="NA"/>
    <s v="NA"/>
    <s v="NA"/>
    <s v="NA"/>
    <s v="NA"/>
    <x v="0"/>
  </r>
  <r>
    <s v="http://allegro.pl/botki-welniane-bambosze-r-36-45-kapcie-camel-i6508127067.html"/>
    <s v="Botki weĹ‚niane bambosze R:36-45 Kapcie CAMEL(6508127067)"/>
    <x v="179"/>
    <s v="https://4.allegroimg.com/s400/017902/9d0671b74e3da73d6c796f93baf4"/>
    <s v="MILTE"/>
    <x v="156"/>
    <n v="771"/>
    <d v="2016-06-08T00:00:00"/>
    <n v="13"/>
    <s v="19 osĂłb kupiĹ‚o 22 sztuki"/>
    <x v="0"/>
    <s v="NA"/>
    <s v="NA"/>
    <s v="inny materiaĹ‚"/>
    <s v="inny materiaĹ‚"/>
    <s v="odcienie brÄ…zu i beĹĽu"/>
    <s v="NA"/>
    <x v="233"/>
    <x v="1"/>
    <x v="0"/>
    <s v="NA"/>
    <s v="NA"/>
    <s v="NA"/>
    <s v="NA"/>
    <s v="NA"/>
    <s v="NA"/>
    <x v="0"/>
  </r>
  <r>
    <s v="http://allegro.pl/buty-new-balance-u410kb-nowosc-czarne-i6304316259.html"/>
    <s v="Buty NEW BALANCE U410KB NowoĹ›Ä‡ Czarne(6304316259)"/>
    <x v="125"/>
    <s v="https://9.allegroimg.com/s400/013b5a/915a352043438db2a1deb9a644f9"/>
    <s v="PRIMEBOX_PL"/>
    <x v="99"/>
    <n v="20"/>
    <n v="11"/>
    <n v="15"/>
    <s v="35 osĂłb kupiĹ‚o 36 par"/>
    <x v="0"/>
    <s v="NA"/>
    <s v="niskie"/>
    <s v="inny materiaĹ‚"/>
    <s v="inny materiaĹ‚"/>
    <s v="biel, czerĹ„, odcienie niebieskiego"/>
    <s v="tak"/>
    <x v="43"/>
    <x v="0"/>
    <x v="0"/>
    <s v="NA"/>
    <s v="NA"/>
    <s v="NA"/>
    <s v="NA"/>
    <s v="NA"/>
    <s v="NA"/>
    <x v="0"/>
  </r>
  <r>
    <s v="http://allegro.pl/nike-md-runner-2-002-40-41-42-44-45-47-5-jesien-i6480343183.html"/>
    <s v="NIKE MD RUNNER 2 002 40 41 42 44 45 47,5 JESIEĹ(6480343183)"/>
    <x v="69"/>
    <s v="https://6.allegroimg.com/s400/018a9d/d6f23a1f410dbef9a57edf75f106"/>
    <s v="supersportowepl"/>
    <x v="54"/>
    <n v="11"/>
    <d v="2016-06-08T00:00:00"/>
    <n v="15"/>
    <s v="12 osĂłb kupiĹ‚o 12 par"/>
    <x v="0"/>
    <s v="produkt mÄ™ski"/>
    <s v="niskie"/>
    <s v="skĂłra naturalna"/>
    <s v="inny materiaĹ‚"/>
    <s v="czerĹ„"/>
    <s v="tak"/>
    <x v="234"/>
    <x v="0"/>
    <x v="0"/>
    <s v="NA"/>
    <s v="NA"/>
    <s v="NA"/>
    <s v="NA"/>
    <s v="1.00 [kg]"/>
    <s v="NA"/>
    <x v="0"/>
  </r>
  <r>
    <s v="http://allegro.pl/buty-meskie-adidas-zx-flux-s32278-czerwone-i6531552481.html"/>
    <s v="Buty mÄ™skie Adidas Zx Flux S32278Czerwone(6531552481)"/>
    <x v="156"/>
    <s v="https://e.allegroimg.com/s400/0186ce/1be23ad74e54bfb966b9520b835e"/>
    <s v="EO-hurtownia"/>
    <x v="8"/>
    <n v="112"/>
    <d v="2016-06-08T00:00:00"/>
    <n v="12"/>
    <s v="10 osĂłb kupiĹ‚o 11 par"/>
    <x v="0"/>
    <s v="NA"/>
    <s v="niskie"/>
    <s v="tkanina"/>
    <s v="inny materiaĹ‚"/>
    <s v="odcienie czerwieni"/>
    <s v="tak"/>
    <x v="235"/>
    <x v="0"/>
    <x v="0"/>
    <s v="NA"/>
    <s v="NA"/>
    <s v="NA"/>
    <s v="NA"/>
    <s v="NA"/>
    <s v="NA"/>
    <x v="0"/>
  </r>
  <r>
    <s v="http://allegro.pl/kozaki-za-kolano-zamsz-zloty-zamek-cm288-96-czarne-i6536861430.html"/>
    <s v="KOZAKI ZA KOLANO ZAMSZ ZĹOTY ZAMEK CM288-96 CZARNE(6536861430)"/>
    <x v="61"/>
    <s v="https://a.allegroimg.com/s400/013779/86e048454485952ce76ec39e97da"/>
    <s v="FASHION__QUEEN"/>
    <x v="15"/>
    <n v="22"/>
    <n v="13"/>
    <n v="19"/>
    <s v="72 osoby kupiĹ‚y 76 par"/>
    <x v="0"/>
    <s v="produkt damski"/>
    <s v="NA"/>
    <s v="tworzywo skĂłropodobne"/>
    <s v="inny materiaĹ‚"/>
    <s v="czerĹ„"/>
    <s v="tak"/>
    <x v="1"/>
    <x v="1"/>
    <x v="1"/>
    <d v="1950-03-01T00:00:00"/>
    <s v="klasyczne"/>
    <s v="powyĹĽej kolana"/>
    <s v="migdaĹ‚owy"/>
    <s v="2.00 [kg]"/>
    <s v="NA"/>
    <x v="0"/>
  </r>
  <r>
    <s v="http://allegro.pl/new-balance-gm500rn-nowosc-warszawa-i6499454827.html"/>
    <s v="New Balance GM500RN NowoĹ›Ä‡! Warszawa(6499454827)"/>
    <x v="87"/>
    <s v="https://c.allegroimg.com/s400/01a26a/b7a688274216af1d867631fc4e1c"/>
    <s v="sportandstyle_pl"/>
    <x v="2"/>
    <n v="13"/>
    <s v="NA"/>
    <s v="NA"/>
    <s v="22 osoby kupiĹ‚y 22 pary"/>
    <x v="0"/>
    <s v="NA"/>
    <s v="niskie"/>
    <s v="tkanina"/>
    <s v="inny materiaĹ‚"/>
    <s v="odcienie niebieskiego, odcienie czerwieni"/>
    <s v="NA"/>
    <x v="209"/>
    <x v="0"/>
    <x v="0"/>
    <s v="NA"/>
    <s v="NA"/>
    <s v="NA"/>
    <s v="NA"/>
    <s v="NA"/>
    <s v="NA"/>
    <x v="0"/>
  </r>
  <r>
    <s v="http://allegro.pl/baletki-iwa502-gimnastyka-akrobatyka-r-32-44-i5252007143.html"/>
    <s v="Baletki IWA502 gimnastyka, akrobatyka r.32-44(5252007143)"/>
    <x v="163"/>
    <s v="https://9.allegroimg.com/s400/01941d/7aa10ee145438529e14347b65869"/>
    <s v="gimnastyczny_pl"/>
    <x v="45"/>
    <n v="34"/>
    <d v="2016-06-08T00:00:00"/>
    <n v="9"/>
    <s v="17 osĂłb kupiĹ‚o 19 par"/>
    <x v="0"/>
    <s v="NA"/>
    <s v="NA"/>
    <s v="inny materiaĹ‚"/>
    <s v="inny materiaĹ‚"/>
    <s v="biel, odcienie czerwieni"/>
    <s v="NA"/>
    <x v="236"/>
    <x v="1"/>
    <x v="0"/>
    <s v="NA"/>
    <s v="NA"/>
    <s v="NA"/>
    <s v="NA"/>
    <s v="NA"/>
    <s v="NA"/>
    <x v="0"/>
  </r>
  <r>
    <s v="http://allegro.pl/buty-puma-liza-mid-359071-01-rozne-rozmiary-i6080362887.html"/>
    <s v="Buty Puma Liza Mid 359071 01 rĂłĹĽne rozmiary(6080362887)"/>
    <x v="6"/>
    <s v="https://0.allegroimg.com/s400/01d15d/a59882d94b979aa4147be77c3330"/>
    <s v="sklep-sport"/>
    <x v="111"/>
    <n v="63"/>
    <d v="1999-07-01T00:00:00"/>
    <n v="10"/>
    <s v="13 osĂłb kupiĹ‚o 13 par"/>
    <x v="0"/>
    <s v="produkt damski"/>
    <s v="niskie"/>
    <s v="skĂłra naturalna"/>
    <s v="tworzywo sztuczne"/>
    <s v="biel, czerĹ„, odcienie rĂłĹĽu"/>
    <s v="tak"/>
    <x v="44"/>
    <x v="0"/>
    <x v="0"/>
    <s v="NA"/>
    <s v="NA"/>
    <s v="NA"/>
    <s v="NA"/>
    <s v="NA"/>
    <s v="NA"/>
    <x v="0"/>
  </r>
  <r>
    <s v="http://allegro.pl/adidas-city-racer-f99337-czarne-buty-meskie-nowosc-i6410912036.html"/>
    <s v="ADIDAS CITY RACER F99337 Czarne buty mÄ™skie nowoĹ›Ä‡(6410912036)"/>
    <x v="91"/>
    <s v="https://4.allegroimg.com/s400/016458/0a00fe89459d80e4686c74068344"/>
    <s v="FABRYKACEN_PL"/>
    <x v="23"/>
    <n v="207"/>
    <n v="11"/>
    <n v="15"/>
    <s v="27 osĂłb kupiĹ‚o 27 par"/>
    <x v="0"/>
    <s v="produkt mÄ™ski"/>
    <s v="niskie"/>
    <s v="inny materiaĹ‚"/>
    <s v="inny materiaĹ‚"/>
    <s v="biel, czerĹ„, odcienie szaroĹ›ci i srebra, odcienie zieleni"/>
    <s v="tak"/>
    <x v="48"/>
    <x v="0"/>
    <x v="0"/>
    <s v="NA"/>
    <s v="NA"/>
    <s v="NA"/>
    <s v="NA"/>
    <s v="NA"/>
    <s v="NA"/>
    <x v="0"/>
  </r>
  <r>
    <s v="http://allegro.pl/buty-dzieciece-adidas-ax2-d67136-trekkingowe-i6497886067.html"/>
    <s v="Buty dzieciÄ™ce adidas AX2 D67136 trekkingowe(6497886067)"/>
    <x v="0"/>
    <s v="https://d.allegroimg.com/s400/019878/caf19b6b45b99b631af8b79a58cd"/>
    <s v="gimnastyczny_pl"/>
    <x v="45"/>
    <n v="17"/>
    <d v="2016-06-08T00:00:00"/>
    <n v="9"/>
    <s v="23 osoby kupiĹ‚y 23 pary"/>
    <x v="0"/>
    <s v="produkt uniseks"/>
    <s v="niskie"/>
    <s v="tkanina"/>
    <s v="inny materiaĹ‚"/>
    <s v="czerĹ„, odcienie szaroĹ›ci i srebra"/>
    <s v="tak"/>
    <x v="120"/>
    <x v="0"/>
    <x v="0"/>
    <s v="NA"/>
    <s v="NA"/>
    <s v="NA"/>
    <s v="NA"/>
    <s v="NA"/>
    <s v="NA"/>
    <x v="0"/>
  </r>
  <r>
    <s v="http://allegro.pl/7ap2-sneakersy-pieczatka-material-15-01-blk-35-41-i6071670122.html"/>
    <s v="7AP2 SNEAKERSY PIECZÄ„TKA MATERIAĹ 15-01 BLK 35-41(6071670122)"/>
    <x v="1"/>
    <s v="https://5.allegroimg.com/s400/017786/aeb904824a70a212becab7c51945"/>
    <s v="Royal_fashion"/>
    <x v="2"/>
    <n v="108"/>
    <n v="15"/>
    <n v="20"/>
    <s v="88 osĂłb kupiĹ‚o 101 par"/>
    <x v="0"/>
    <s v="NA"/>
    <s v="NA"/>
    <s v="tkanina"/>
    <s v="inny materiaĹ‚"/>
    <s v="czerĹ„"/>
    <s v="NA"/>
    <x v="3"/>
    <x v="1"/>
    <x v="3"/>
    <s v="7.00"/>
    <s v="NA"/>
    <s v="NA"/>
    <s v="NA"/>
    <s v="NA"/>
    <s v="NA"/>
    <x v="0"/>
  </r>
  <r>
    <s v="http://allegro.pl/salomon-cuzco-wp-wodoodporne-r-40-43-44-46-557-i5745031258.html"/>
    <s v="SALOMON CUZCO WP WODOODPORNE R.40,43,44,46 (557)(5745031258)"/>
    <x v="105"/>
    <s v="https://9.allegroimg.com/s400/01b5cf/b5b97aa843479505e011610a5479"/>
    <s v="sportowczyk"/>
    <x v="92"/>
    <n v="64"/>
    <d v="2016-06-08T00:00:00"/>
    <n v="14"/>
    <s v="17 osĂłb kupiĹ‚o 17 par"/>
    <x v="0"/>
    <s v="NA"/>
    <s v="NA"/>
    <s v="skĂłra naturalna"/>
    <s v="inny materiaĹ‚"/>
    <s v="biel, czerĹ„"/>
    <s v="tak"/>
    <x v="237"/>
    <x v="19"/>
    <x v="0"/>
    <s v="NA"/>
    <s v="NA"/>
    <s v="NA"/>
    <s v="NA"/>
    <s v="NA"/>
    <s v="NA"/>
    <x v="0"/>
  </r>
  <r>
    <s v="http://allegro.pl/boho-botki-slupek-c221-black-36-41-czarne-fredzle-i6540847394.html"/>
    <s v="BOHO BOTKI SĹUPEK C221 black 36- 41 czarne frÄ™dzle(6540847394)"/>
    <x v="19"/>
    <s v="https://3.allegroimg.com/s400/01cc20/edc04257472cae9f2dcdc0739a33"/>
    <s v="HurtowniaModa"/>
    <x v="6"/>
    <n v="36"/>
    <n v="10"/>
    <n v="13"/>
    <s v="110 osĂłb kupiĹ‚o 116 sztuk"/>
    <x v="0"/>
    <s v="NA"/>
    <s v="NA"/>
    <s v="tworzywo skĂłropodobne"/>
    <s v="inny materiaĹ‚"/>
    <s v="czerĹ„"/>
    <s v="tak"/>
    <x v="1"/>
    <x v="1"/>
    <x v="2"/>
    <d v="1950-08-01T00:00:00"/>
    <s v="NA"/>
    <s v="NA"/>
    <s v="NA"/>
    <s v="NA"/>
    <s v="NA"/>
    <x v="0"/>
  </r>
  <r>
    <s v="http://allegro.pl/buty-damskie-reebok-crossfit-nano-4-0-35-41-m47674-i6108391814.html"/>
    <s v="Buty damskie REEBOK CROSSFIT NANO 4.0 35-41 M47674(6108391814)"/>
    <x v="88"/>
    <s v="https://f.allegroimg.com/s400/011dab/42a4f4b24a34af5c26e201f08b6f"/>
    <s v="jbsport_com_pl"/>
    <x v="80"/>
    <n v="8"/>
    <n v="10"/>
    <n v="15"/>
    <s v="9 osĂłb kupiĹ‚o 9 sztuk"/>
    <x v="0"/>
    <s v="produkt damski"/>
    <s v="niskie"/>
    <s v="inny materiaĹ‚"/>
    <s v="inny materiaĹ‚"/>
    <s v="odcienie niebieskiego, odcienie ĹĽĂłĹ‚tego i zĹ‚ota"/>
    <s v="tak"/>
    <x v="238"/>
    <x v="0"/>
    <x v="0"/>
    <s v="NA"/>
    <s v="NA"/>
    <s v="NA"/>
    <s v="NA"/>
    <s v="NA"/>
    <s v="NA"/>
    <x v="0"/>
  </r>
  <r>
    <s v="http://allegro.pl/hit-blogerek-4-kolory-botki-workery-zamek-2046-i6542120596.html"/>
    <s v="HIT BLOGEREK *4 KOLORY * BOTKI WORKERY ZAMEK 2046(6542120596)"/>
    <x v="51"/>
    <s v="https://a.allegroimg.com/s400/018db8/06cf0ad9444bac5266c1235a645a"/>
    <s v="Attaria"/>
    <x v="160"/>
    <n v="123"/>
    <d v="2016-06-08T00:00:00"/>
    <d v="2018-12-01T00:00:00"/>
    <s v="52 osoby kupiĹ‚y 60 par"/>
    <x v="0"/>
    <s v="produkt damski"/>
    <s v="NA"/>
    <s v="tworzywo skĂłropodobne"/>
    <s v="inny materiaĹ‚"/>
    <s v="czerĹ„, odcienie brÄ…zu i beĹĽu, odcienie szaroĹ›ci i srebra, odcienie rĂłĹĽu"/>
    <s v="tak"/>
    <x v="1"/>
    <x v="1"/>
    <x v="1"/>
    <s v="3.00"/>
    <s v="NA"/>
    <s v="NA"/>
    <s v="NA"/>
    <s v="1.50 [kg]"/>
    <s v="NA"/>
    <x v="0"/>
  </r>
  <r>
    <s v="http://allegro.pl/lekkie-buty-softshellowe-hi-tec-martes-farvel-i6153844741.html"/>
    <s v="LEKKIE BUTY SOFTSHELLOWE HI-TEC MARTES FARVEL(6153844741)"/>
    <x v="10"/>
    <s v="https://2.allegroimg.com/s400/01c952/2c11db66451c83390a30f61e7792"/>
    <s v="cavesport"/>
    <x v="125"/>
    <n v="217"/>
    <d v="1999-07-01T00:00:00"/>
    <n v="23"/>
    <s v="11 osĂłb kupiĹ‚o 11 par"/>
    <x v="0"/>
    <s v="produkt mÄ™ski"/>
    <s v="niskie"/>
    <s v="inny materiaĹ‚"/>
    <s v="tworzywo sztuczne"/>
    <s v="czerĹ„"/>
    <s v="tak"/>
    <x v="64"/>
    <x v="20"/>
    <x v="0"/>
    <s v="NA"/>
    <s v="NA"/>
    <s v="NA"/>
    <s v="NA"/>
    <s v="NA"/>
    <s v="NA"/>
    <x v="0"/>
  </r>
  <r>
    <s v="http://allegro.pl/buty-reebok-royal-reeamaze-j95652-39-47-50151-i6126930393.html"/>
    <s v="BUTY REEBOK ROYAL REEAMAZE J95652 / 39-47 50151(6126930393)"/>
    <x v="18"/>
    <s v="https://4.allegroimg.com/s400/012236/66b0c9cb469a8f920667d0e5fef4"/>
    <s v="cormoran_sklep"/>
    <x v="16"/>
    <n v="20"/>
    <d v="1999-07-01T00:00:00"/>
    <n v="12"/>
    <s v="13 osĂłb kupiĹ‚o 13 sztuk"/>
    <x v="0"/>
    <s v="NA"/>
    <s v="niskie"/>
    <s v="skĂłra naturalna"/>
    <s v="inny materiaĹ‚"/>
    <s v="biel"/>
    <s v="tak"/>
    <x v="239"/>
    <x v="0"/>
    <x v="0"/>
    <s v="NA"/>
    <s v="NA"/>
    <s v="NA"/>
    <s v="NA"/>
    <s v="NA"/>
    <s v="NA"/>
    <x v="0"/>
  </r>
  <r>
    <s v="http://allegro.pl/buty-reebok-night-sky-mid-j95057-i6378001298.html"/>
    <s v="Buty Reebok NIGHT SKY MID J95057(6378001298)"/>
    <x v="69"/>
    <s v="https://0.allegroimg.com/s400/01ccba/0dd96ffe4b83803b93cb43e7a180"/>
    <s v="NA"/>
    <x v="8"/>
    <n v="52"/>
    <s v="NA"/>
    <s v="NA"/>
    <s v="10 osĂłb kupiĹ‚o 11 par"/>
    <x v="0"/>
    <s v="NA"/>
    <s v="niskie"/>
    <s v="skĂłra naturalna"/>
    <s v="inny materiaĹ‚"/>
    <s v="biel, czerĹ„, odcienie brÄ…zu i beĹĽu"/>
    <s v="tak"/>
    <x v="240"/>
    <x v="0"/>
    <x v="0"/>
    <s v="NA"/>
    <s v="NA"/>
    <s v="NA"/>
    <s v="NA"/>
    <s v="NA"/>
    <s v="NA"/>
    <x v="0"/>
  </r>
  <r>
    <s v="http://allegro.pl/sneakersy-botki-na-ukrytym-koturnie-fredzle-szare-i6507986870.html"/>
    <s v="SNEAKERSY BOTKI NA UKRYTYM KOTURNIE FRÄDZLE SZARE(6507986870)"/>
    <x v="136"/>
    <s v="https://1.allegroimg.com/s400/01275b/6000545546999e8e7fc8697adf91"/>
    <s v="Dzwon_wawa"/>
    <x v="144"/>
    <n v="77"/>
    <d v="1999-12-01T00:00:00"/>
    <s v="16.99"/>
    <s v="84 osoby kupiĹ‚y 91 par"/>
    <x v="0"/>
    <s v="produkt damski"/>
    <s v="NA"/>
    <s v="tworzywo skĂłropodobne"/>
    <s v="inny materiaĹ‚"/>
    <s v="odcienie szaroĹ›ci i srebra"/>
    <s v="tak"/>
    <x v="241"/>
    <x v="1"/>
    <x v="3"/>
    <s v="8.00"/>
    <s v="NA"/>
    <s v="NA"/>
    <s v="NA"/>
    <s v="0.70 [kg]"/>
    <s v="NA"/>
    <x v="0"/>
  </r>
  <r>
    <s v="http://allegro.pl/szare-vices-kozaki-za-kolano-muszkieterki-36-41-i6539854631.html"/>
    <s v="SZARE vices KOZAKI ZA KOLANO MUSZKIETERKI36-41(6539854631)"/>
    <x v="138"/>
    <s v="https://9.allegroimg.com/s400/01bec9/e1f6f60b4b35add7cea61a851259"/>
    <s v="e-modi"/>
    <x v="8"/>
    <n v="35"/>
    <d v="2016-06-08T00:00:00"/>
    <s v="19.99"/>
    <s v="52 osoby kupiĹ‚y 54 sztuki"/>
    <x v="0"/>
    <s v="produkt damski"/>
    <s v="NA"/>
    <s v="inny materiaĹ‚"/>
    <s v="inny materiaĹ‚"/>
    <s v="odcienie szaroĹ›ci i srebra"/>
    <s v="tak"/>
    <x v="1"/>
    <x v="1"/>
    <x v="1"/>
    <d v="1950-05-01T00:00:00"/>
    <s v="muszkieterki"/>
    <s v="powyĹĽej kolana"/>
    <s v="migdaĹ‚owy"/>
    <s v="3.00 [kg]"/>
    <s v="NA"/>
    <x v="0"/>
  </r>
  <r>
    <s v="http://allegro.pl/buty-meskie-adidas-crazy-ghost-s84451-czarne-i6553182917.html"/>
    <s v="Buty MÄ™skie ADIDAS CRAZY GHOST S84451 / Czarne(6553182917)"/>
    <x v="69"/>
    <s v="https://4.allegroimg.com/s400/012bdc/5dbdd94a4e7f8a2b9ad17d053174"/>
    <s v="czarls07"/>
    <x v="8"/>
    <n v="20"/>
    <n v="9"/>
    <n v="10"/>
    <s v="7 osĂłb kupiĹ‚o 7 par"/>
    <x v="0"/>
    <s v="produkt mÄ™ski"/>
    <s v="wysokie"/>
    <s v="inny materiaĹ‚"/>
    <s v="inny materiaĹ‚"/>
    <s v="biel, czerĹ„"/>
    <s v="tak"/>
    <x v="242"/>
    <x v="0"/>
    <x v="0"/>
    <s v="NA"/>
    <s v="NA"/>
    <s v="NA"/>
    <s v="NA"/>
    <s v="NA"/>
    <s v="NA"/>
    <x v="0"/>
  </r>
  <r>
    <s v="http://allegro.pl/adidas-pace-vs-shoes-aw4595-nowosc-i6307329238.html"/>
    <s v="ADIDAS PACE VS SHOES AW4595 NOWOĹšÄ† !!!(6307329238)"/>
    <x v="159"/>
    <s v="https://b.allegroimg.com/s400/019fe6/ad5e46e04912abef2ce039d3c5cb"/>
    <s v="sportbutpl"/>
    <x v="55"/>
    <n v="195"/>
    <d v="2016-06-08T00:00:00"/>
    <n v="15"/>
    <s v="18 osĂłb kupiĹ‚o 18 par"/>
    <x v="0"/>
    <s v="produkt mÄ™ski"/>
    <s v="niskie"/>
    <s v="inny materiaĹ‚"/>
    <s v="inny materiaĹ‚"/>
    <s v="biel, czerĹ„"/>
    <s v="tak"/>
    <x v="243"/>
    <x v="0"/>
    <x v="0"/>
    <s v="NA"/>
    <s v="NA"/>
    <s v="NA"/>
    <s v="NA"/>
    <s v="NA"/>
    <s v="NA"/>
    <x v="0"/>
  </r>
  <r>
    <s v="http://allegro.pl/sznurowadla-sznurowki-trekking-100-120-150-180cm-i6089153685.html"/>
    <s v="SZNUROWADĹA SZNURĂ“WKI TREKKING 100, 120, 150,180cm(6089153685)"/>
    <x v="321"/>
    <s v="https://5.allegroimg.com/s400/013d52/2118b8f6468c836f2c92e0dba735"/>
    <s v="ZurasMarcinek"/>
    <x v="125"/>
    <n v="701"/>
    <n v="0"/>
    <n v="3"/>
    <s v="72 osoby kupiĹ‚y 142 pary"/>
    <x v="2"/>
    <s v="NA"/>
    <s v="NA"/>
    <s v="NA"/>
    <s v="NA"/>
    <s v="NA"/>
    <s v="tak"/>
    <x v="28"/>
    <x v="0"/>
    <x v="0"/>
    <s v="NA"/>
    <s v="NA"/>
    <s v="NA"/>
    <s v="NA"/>
    <s v="0.05 [kg]"/>
    <s v="NA"/>
    <x v="0"/>
  </r>
  <r>
    <s v="http://allegro.pl/0921-trampki-na-koturnie-sneakersy-conv-czarne-i6540934890.html"/>
    <s v="0921 TRAMPKI na koturnie SNEAKERSY conv CZARNE(6540934890)"/>
    <x v="57"/>
    <s v="https://f.allegroimg.com/s400/0136f1/3f47587b41ab9608efc6235965bf"/>
    <s v="kontur-hurt"/>
    <x v="66"/>
    <n v="19"/>
    <n v="10"/>
    <n v="15"/>
    <s v="44 osoby kupiĹ‚y 49 sztuk"/>
    <x v="0"/>
    <s v="produkt damski"/>
    <s v="NA"/>
    <s v="tworzywo skĂłropodobne"/>
    <s v="inny materiaĹ‚"/>
    <s v="czerĹ„, inny kolor"/>
    <s v="tak"/>
    <x v="1"/>
    <x v="1"/>
    <x v="3"/>
    <s v="7.00"/>
    <s v="NA"/>
    <s v="NA"/>
    <s v="NA"/>
    <s v="NA"/>
    <s v="NA"/>
    <x v="0"/>
  </r>
  <r>
    <s v="http://allegro.pl/s34-c-n-buty-do-biegania-meskie-sportowe-lekkie-i5947443578.html"/>
    <s v="S34(C-N) BUTY DO BIEGANIA MÄSKIE SPORTOWE lekkie(5947443578)"/>
    <x v="322"/>
    <s v="https://2.allegroimg.com/s400/01d3dc/2c0bec3942838cea9a637fe98592"/>
    <s v="AZA_855"/>
    <x v="62"/>
    <n v="43"/>
    <n v="15"/>
    <n v="22"/>
    <s v="25 osĂłb kupiĹ‚o 26 par"/>
    <x v="0"/>
    <s v="produkt mÄ™ski"/>
    <s v="NA"/>
    <s v="inny materiaĹ‚"/>
    <s v="inny materiaĹ‚"/>
    <s v="czerĹ„, odcienie niebieskiego, odcienie zieleni"/>
    <s v="tak"/>
    <x v="64"/>
    <x v="1"/>
    <x v="0"/>
    <s v="NA"/>
    <s v="NA"/>
    <s v="NA"/>
    <s v="NA"/>
    <s v="NA"/>
    <s v="NA"/>
    <x v="0"/>
  </r>
  <r>
    <s v="http://allegro.pl/reebok-royal-complete-pmw-ar0480-nowosc-2016-i6428387752.html"/>
    <s v="REEBOK ROYAL COMPLETE PMW / AR0480 / NOWOĹšÄ† 2016(6428387752)"/>
    <x v="215"/>
    <s v="https://d.allegroimg.com/s400/01b9d1/b67104f1441d97bf28b6403f52ed"/>
    <s v="NET_OUTLET"/>
    <x v="55"/>
    <n v="30"/>
    <d v="2016-06-08T00:00:00"/>
    <n v="14"/>
    <s v="10 osĂłb kupiĹ‚o 10 par"/>
    <x v="0"/>
    <s v="produkt mÄ™ski"/>
    <s v="wysokie"/>
    <s v="skĂłra naturalna"/>
    <s v="inny materiaĹ‚"/>
    <s v="czerĹ„"/>
    <s v="tak"/>
    <x v="244"/>
    <x v="0"/>
    <x v="0"/>
    <s v="NA"/>
    <s v="NA"/>
    <s v="NA"/>
    <s v="NA"/>
    <s v="NA"/>
    <s v="NA"/>
    <x v="0"/>
  </r>
  <r>
    <s v="http://allegro.pl/30-ekskluzywne-muszkieterki-cynthia-czarne-i6526652736.html"/>
    <s v="- 30% EKSKLUZYWNE MUSZKIETERKI CYNTHIA CZARNE(6526652736)"/>
    <x v="112"/>
    <s v="https://e.allegroimg.com/s400/013bab/581fd57b4d54a8b6f604e465833e"/>
    <s v="jacenty007z"/>
    <x v="46"/>
    <n v="26"/>
    <n v="12"/>
    <n v="19"/>
    <s v="28 osĂłb kupiĹ‚o 28 par"/>
    <x v="0"/>
    <s v="NA"/>
    <s v="NA"/>
    <s v="inny materiaĹ‚"/>
    <s v="inny materiaĹ‚"/>
    <s v="czerĹ„"/>
    <s v="NA"/>
    <x v="1"/>
    <x v="1"/>
    <x v="2"/>
    <d v="1950-09-01T00:00:00"/>
    <s v="muszkieterki"/>
    <s v="powyĹĽej kolana"/>
    <s v="okrÄ…gĹ‚y"/>
    <s v="NA"/>
    <s v="NA"/>
    <x v="0"/>
  </r>
  <r>
    <s v="http://allegro.pl/buty-adidas-dragon-j-s74827-i6375820881.html"/>
    <s v="Buty adidas DRAGON J S74827(6375820881)"/>
    <x v="91"/>
    <s v="https://d.allegroimg.com/s400/0169ca/c87aab8c4073aa19bc3716de5ded"/>
    <s v="NA"/>
    <x v="8"/>
    <n v="353"/>
    <s v="NA"/>
    <s v="NA"/>
    <s v="31 osĂłb kupiĹ‚o 36 par"/>
    <x v="0"/>
    <s v="NA"/>
    <s v="niskie"/>
    <s v="inny materiaĹ‚"/>
    <s v="inny materiaĹ‚"/>
    <s v="biel, odcienie rĂłĹĽu"/>
    <s v="tak"/>
    <x v="10"/>
    <x v="0"/>
    <x v="0"/>
    <s v="NA"/>
    <s v="NA"/>
    <s v="NA"/>
    <s v="NA"/>
    <s v="NA"/>
    <s v="NA"/>
    <x v="0"/>
  </r>
  <r>
    <s v="http://allegro.pl/sbsz-baleriny-w-szpic-polskie-skora-szary-zamsz-i6067576914.html"/>
    <s v="sBSZ baleriny w szpic POLSKIE skĂłra szary zamsz(6067576914)"/>
    <x v="179"/>
    <s v="https://d.allegroimg.com/s400/015e11/dca4bd3348f286f73130d4674d0d"/>
    <s v="malibu_hulahop"/>
    <x v="1"/>
    <n v="40"/>
    <d v="2016-06-08T00:00:00"/>
    <n v="14"/>
    <s v="29 osĂłb kupiĹ‚o 29 sztuk"/>
    <x v="0"/>
    <s v="produkt damski"/>
    <s v="NA"/>
    <s v="inny materiaĹ‚"/>
    <s v="skĂłra naturalna"/>
    <s v="odcienie szaroĹ›ci i srebra"/>
    <s v="tak"/>
    <x v="1"/>
    <x v="1"/>
    <x v="0"/>
    <s v="NA"/>
    <s v="NA"/>
    <s v="NA"/>
    <s v="NA"/>
    <s v="NA"/>
    <s v="NA"/>
    <x v="0"/>
  </r>
  <r>
    <s v="http://allegro.pl/buty-meskie-nike-air-jordan-3-5-spizike-ii-r-40-46-i6117940099.html"/>
    <s v="Buty MÄ™skie NIKE AIR JORDAN 3.5 SPIZIKE II r.40-46(6117940099)"/>
    <x v="323"/>
    <s v="https://3.allegroimg.com/s400/01a5a4/c3eed259428ebd0aeb83967e0e83"/>
    <s v="-_smiley_-"/>
    <x v="99"/>
    <n v="36"/>
    <s v="NA"/>
    <s v="NA"/>
    <s v="26 osĂłb kupiĹ‚o 26 sztuk"/>
    <x v="0"/>
    <s v="NA"/>
    <s v="niskie"/>
    <s v="inny materiaĹ‚"/>
    <s v="tworzywo sztuczne"/>
    <s v="wielokolorowy"/>
    <s v="nie"/>
    <x v="61"/>
    <x v="0"/>
    <x v="0"/>
    <s v="NA"/>
    <s v="NA"/>
    <s v="NA"/>
    <s v="NA"/>
    <s v="NA"/>
    <s v="NA"/>
    <x v="0"/>
  </r>
  <r>
    <s v="http://allegro.pl/wkladki-ortopedyczne-plaskostopie-roz-35-46-gratis-i6395853145.html"/>
    <s v="WkĹ‚adki ortopedyczne pĹ‚askostopie roz 35-46 GRATIS(6395853145)"/>
    <x v="324"/>
    <s v="https://5.allegroimg.com/s400/0175ef/2c3c36764e07a7dce0cb17698ec5"/>
    <s v="InspiracjeDomowe"/>
    <x v="148"/>
    <n v="9"/>
    <n v="8"/>
    <n v="11"/>
    <s v="12 osĂłb kupiĹ‚o 14 sztuk"/>
    <x v="2"/>
    <s v="produkt uniseks"/>
    <s v="NA"/>
    <s v="NA"/>
    <s v="NA"/>
    <s v="NA"/>
    <s v="tak"/>
    <x v="28"/>
    <x v="0"/>
    <x v="0"/>
    <s v="NA"/>
    <s v="NA"/>
    <s v="NA"/>
    <s v="NA"/>
    <s v="0.10 [kg]"/>
    <s v="NA"/>
    <x v="1"/>
  </r>
  <r>
    <s v="http://allegro.pl/buty-meskie-puma-novellino-sf-304934-01-ferrari-i6530812893.html"/>
    <s v="Buty mÄ™skie Puma Novellino Sf 304934-01 Ferrari(6530812893)"/>
    <x v="87"/>
    <s v="https://3.allegroimg.com/s400/01e4b2/4fe83d8840d4ae599403b852cb23"/>
    <s v="EO-hurtownia"/>
    <x v="8"/>
    <n v="39"/>
    <d v="2016-06-08T00:00:00"/>
    <n v="12"/>
    <s v="11 osĂłb kupiĹ‚o 12 par"/>
    <x v="0"/>
    <s v="NA"/>
    <s v="niskie"/>
    <s v="inny materiaĹ‚"/>
    <s v="inny materiaĹ‚"/>
    <s v="odcienie brÄ…zu i beĹĽu"/>
    <s v="NA"/>
    <x v="245"/>
    <x v="0"/>
    <x v="0"/>
    <s v="NA"/>
    <s v="NA"/>
    <s v="NA"/>
    <s v="NA"/>
    <s v="NA"/>
    <s v="NA"/>
    <x v="0"/>
  </r>
  <r>
    <s v="http://allegro.pl/buty-nike-court-borough-mid-838938-010-i6316783879.html"/>
    <s v="Buty NIKE COURT BOROUGH MID 838938-010(6316783879)"/>
    <x v="87"/>
    <s v="https://5.allegroimg.com/s400/01dcba/0faf628c4240b4ffab457e656915"/>
    <s v="gimnastyczny_pl"/>
    <x v="45"/>
    <n v="4"/>
    <d v="2016-06-08T00:00:00"/>
    <n v="9"/>
    <s v="17 osĂłb kupiĹ‚o 17 par"/>
    <x v="0"/>
    <s v="produkt mÄ™ski"/>
    <s v="wysokie"/>
    <s v="skĂłra naturalna"/>
    <s v="inny materiaĹ‚"/>
    <s v="czerĹ„"/>
    <s v="tak"/>
    <x v="215"/>
    <x v="0"/>
    <x v="0"/>
    <s v="NA"/>
    <s v="NA"/>
    <s v="NA"/>
    <s v="NA"/>
    <s v="NA"/>
    <s v="NA"/>
    <x v="0"/>
  </r>
  <r>
    <s v="http://allegro.pl/onaion58-sneakersy-koturn-black-r-36-41-kbu330-i6364060157.html"/>
    <s v="onaion58 SNEAKERSY koturn BLACK r 36-41 KBU330(6364060157)"/>
    <x v="52"/>
    <s v="https://a.allegroimg.com/s400/0143de/6ada08104686984138eb6f900aaa"/>
    <s v="onaion58"/>
    <x v="22"/>
    <n v="8"/>
    <d v="2016-06-08T00:00:00"/>
    <n v="16"/>
    <s v="29 osĂłb kupiĹ‚o 36 par"/>
    <x v="0"/>
    <s v="NA"/>
    <s v="NA"/>
    <s v="tworzywo skĂłropodobne"/>
    <s v="inny materiaĹ‚"/>
    <s v="czerĹ„"/>
    <s v="NA"/>
    <x v="1"/>
    <x v="1"/>
    <x v="3"/>
    <s v="8.00"/>
    <s v="NA"/>
    <s v="NA"/>
    <s v="NA"/>
    <s v="NA"/>
    <s v="NA"/>
    <x v="0"/>
  </r>
  <r>
    <s v="http://allegro.pl/obuwie-meskie-reebok-classic-leather-black-2267-i6561587089.html"/>
    <s v="obuwiemÄ™skie Reebok Classic Leather Black 2267(6561587089)"/>
    <x v="30"/>
    <s v="https://e.allegroimg.com/s400/01dd13/8575e48f4cf888548b6bc18dbe5e"/>
    <s v="SilverCrist"/>
    <x v="70"/>
    <n v="14"/>
    <d v="1999-10-01T00:00:00"/>
    <s v="14.99"/>
    <s v="5 osĂłb kupiĹ‚o 5 sztuk"/>
    <x v="0"/>
    <s v="produkt mÄ™ski"/>
    <s v="niskie"/>
    <s v="skĂłra naturalna"/>
    <s v="inny materiaĹ‚"/>
    <s v="czerĹ„"/>
    <s v="tak"/>
    <x v="7"/>
    <x v="0"/>
    <x v="0"/>
    <s v="NA"/>
    <s v="NA"/>
    <s v="NA"/>
    <s v="NA"/>
    <s v="NA"/>
    <s v="NA"/>
    <x v="0"/>
  </r>
  <r>
    <s v="http://allegro.pl/nike-air-max-1-essential-599820-115-wysylka-z-pl-i6231530322.html"/>
    <s v="NIKE AIR MAX 1 ESSENTIAL 599820-115 WysyĹ‚ka z PL(6231530322)"/>
    <x v="169"/>
    <s v="https://b.allegroimg.com/s400/015d92/e2cfe73347e68cfd541333939f3b"/>
    <s v="Outlet_Firmowy"/>
    <x v="131"/>
    <n v="62"/>
    <d v="1999-07-01T00:00:00"/>
    <n v="14"/>
    <s v="76 osĂłb kupiĹ‚o 78 sztuk"/>
    <x v="0"/>
    <s v="produkt damski"/>
    <s v="niskie"/>
    <s v="skĂłra naturalna"/>
    <s v="inny materiaĹ‚"/>
    <s v="biel, czerĹ„"/>
    <s v="tak"/>
    <x v="246"/>
    <x v="0"/>
    <x v="0"/>
    <s v="NA"/>
    <s v="NA"/>
    <s v="NA"/>
    <s v="NA"/>
    <s v="NA"/>
    <s v="NA"/>
    <x v="0"/>
  </r>
  <r>
    <s v="http://allegro.pl/buty-robocze-gumowe-kalosze-gumowce-gumiaki-41-46-i6557535505.html"/>
    <s v="Buty robocze gumowe kalosze gumowce gumiaki 41-46(6557535505)"/>
    <x v="81"/>
    <s v="https://6.allegroimg.com/s400/0192c8/081d6568445fad9e3ba44ee82996"/>
    <s v="jacek76g"/>
    <x v="95"/>
    <n v="2393"/>
    <n v="14"/>
    <n v="18"/>
    <s v="6 osĂłb kupiĹ‚o 7 par"/>
    <x v="0"/>
    <s v="produkt mÄ™ski"/>
    <s v="NA"/>
    <s v="guma"/>
    <s v="inny materiaĹ‚"/>
    <s v="czerĹ„"/>
    <s v="tak"/>
    <x v="64"/>
    <x v="1"/>
    <x v="0"/>
    <s v="NA"/>
    <s v="NA"/>
    <s v="NA"/>
    <s v="NA"/>
    <s v="NA"/>
    <s v="NA"/>
    <x v="0"/>
  </r>
  <r>
    <s v="http://allegro.pl/hit-szare-muszkieterki-za-kolano-na-slupku-8169-5-i6534753455.html"/>
    <s v="hit SZARE MUSZKIETERKI za kolano NA SĹUPKU 8169-5(6534753455)"/>
    <x v="325"/>
    <s v="https://5.allegroimg.com/s400/01713c/28f02cd14ff0a54c3e9dcc39c125"/>
    <s v="Attaria"/>
    <x v="160"/>
    <n v="9"/>
    <d v="2016-06-08T00:00:00"/>
    <d v="2018-12-01T00:00:00"/>
    <s v="13 osĂłb kupiĹ‚o 17 par"/>
    <x v="0"/>
    <s v="produkt damski"/>
    <s v="NA"/>
    <s v="tworzywo skĂłropodobne"/>
    <s v="inny materiaĹ‚"/>
    <s v="odcienie szaroĹ›ci i srebra"/>
    <s v="tak"/>
    <x v="2"/>
    <x v="1"/>
    <x v="2"/>
    <s v="10.00"/>
    <s v="muszkieterki"/>
    <s v="powyĹĽej kolana"/>
    <s v="okrÄ…gĹ‚y"/>
    <s v="1.50 [kg]"/>
    <s v="NA"/>
    <x v="0"/>
  </r>
  <r>
    <s v="http://allegro.pl/buty-nike-mercurial-victory-vi-ic-39-46-halowki-i6430787169.html"/>
    <s v="Buty Nike Mercurial Victory VI IC 39-46 - HalĂłwki(6430787169)"/>
    <x v="88"/>
    <s v="https://8.allegroimg.com/s400/019446/368483d2494e8701f7f9719e08d8"/>
    <s v="ZAKUPY4YOU"/>
    <x v="17"/>
    <n v="18"/>
    <n v="7"/>
    <n v="11"/>
    <s v="33 osoby kupiĹ‚y 34 pary"/>
    <x v="0"/>
    <s v="NA"/>
    <s v="niskie"/>
    <s v="inny materiaĹ‚"/>
    <s v="tworzywo sztuczne"/>
    <s v="odcienie szaroĹ›ci i srebra, odcienie zieleni"/>
    <s v="tak"/>
    <x v="45"/>
    <x v="0"/>
    <x v="0"/>
    <s v="NA"/>
    <s v="NA"/>
    <s v="NA"/>
    <s v="NA"/>
    <s v="0.50 [kg]"/>
    <s v="NA"/>
    <x v="0"/>
  </r>
  <r>
    <s v="http://allegro.pl/buty-damskie-kalosze-gumiaki-gumowce-p-ac63a-i6513175762.html"/>
    <s v="Buty damskie KALOSZE GUMIAKI GUMOWCE P Ac63a(6513175762)"/>
    <x v="116"/>
    <s v="https://f.allegroimg.com/s400/011e10/b1557d3d482d9a1bca0b096645af"/>
    <s v="Selui"/>
    <x v="1"/>
    <n v="32"/>
    <d v="1949-07-01T00:00:00"/>
    <d v="2016-09-11T00:00:00"/>
    <s v="19 osĂłb kupiĹ‚o 23 pary"/>
    <x v="0"/>
    <s v="produkt damski"/>
    <s v="NA"/>
    <s v="guma"/>
    <s v="inny materiaĹ‚"/>
    <s v="czerĹ„"/>
    <s v="tak"/>
    <x v="9"/>
    <x v="1"/>
    <x v="0"/>
    <s v="NA"/>
    <s v="NA"/>
    <s v="NA"/>
    <s v="NA"/>
    <s v="NA"/>
    <s v="NA"/>
    <x v="0"/>
  </r>
  <r>
    <s v="http://allegro.pl/buty-damskie-czarne-botki-na-obcasie-p-ac105-i6565346583.html"/>
    <s v="Buty damskie CZARNE BOTKI NA OBCASIE P Ac105(6565346583)"/>
    <x v="62"/>
    <s v="https://9.allegroimg.com/s400/01b9be/66306de0413d9a814f0c8a4c8b69"/>
    <s v="Selui"/>
    <x v="1"/>
    <n v="29"/>
    <d v="1949-07-01T00:00:00"/>
    <d v="2016-09-11T00:00:00"/>
    <s v="2 osoby kupiĹ‚y 2 pary"/>
    <x v="0"/>
    <s v="produkt damski"/>
    <s v="NA"/>
    <s v="tworzywo skĂłropodobne"/>
    <s v="inny materiaĹ‚"/>
    <s v="czerĹ„"/>
    <s v="tak"/>
    <x v="1"/>
    <x v="1"/>
    <x v="2"/>
    <s v="7.00"/>
    <s v="NA"/>
    <s v="NA"/>
    <s v="NA"/>
    <s v="NA"/>
    <s v="NA"/>
    <x v="0"/>
  </r>
  <r>
    <s v="http://allegro.pl/laczki-welniane-bambosze-r-36-47-kapcie-grafitas-i6539902705.html"/>
    <s v="Laczki weĹ‚niane bambosze R 36-47 Kapcie GRAFITAS(6539902705)"/>
    <x v="278"/>
    <s v="https://0.allegroimg.com/s400/012c95/ae5e20dc48848b81c01b0f821660"/>
    <s v="MILTE"/>
    <x v="156"/>
    <n v="980"/>
    <d v="2016-06-08T00:00:00"/>
    <n v="13"/>
    <s v="18 osĂłb kupiĹ‚o 20 sztuk"/>
    <x v="0"/>
    <s v="NA"/>
    <s v="NA"/>
    <s v="inny materiaĹ‚"/>
    <s v="inny materiaĹ‚"/>
    <s v="czerĹ„, odcienie szaroĹ›ci i srebra"/>
    <s v="tak"/>
    <x v="223"/>
    <x v="1"/>
    <x v="0"/>
    <s v="NA"/>
    <s v="NA"/>
    <s v="NA"/>
    <s v="NA"/>
    <s v="0.30 [kg]"/>
    <s v="NA"/>
    <x v="0"/>
  </r>
  <r>
    <s v="http://allegro.pl/buty-trekkingi-t-land-splitrock-czarne-tm1-r-42-46-i6556035935.html"/>
    <s v="ButY Trekkingi T-LAND splitrock CZARNE TM1 r 42-46(6556035935)"/>
    <x v="19"/>
    <s v="https://f.allegroimg.com/s400/01f749/ed39fe314306a726be4ab1e16bcf"/>
    <s v="best-choices"/>
    <x v="28"/>
    <n v="27"/>
    <n v="12"/>
    <n v="12"/>
    <s v="9 osĂłb kupiĹ‚o 11 par"/>
    <x v="0"/>
    <s v="produkt mÄ™ski"/>
    <s v="NA"/>
    <s v="inny materiaĹ‚"/>
    <s v="inny materiaĹ‚"/>
    <s v="czerĹ„, odcienie szaroĹ›ci i srebra"/>
    <s v="tak"/>
    <x v="71"/>
    <x v="1"/>
    <x v="0"/>
    <s v="NA"/>
    <s v="NA"/>
    <s v="NA"/>
    <s v="NA"/>
    <s v="NA"/>
    <s v="NA"/>
    <x v="0"/>
  </r>
  <r>
    <s v="http://allegro.pl/zamszowe-botki-na-suwak-xf220-bordo-i6441811821.html"/>
    <s v="ZAMSZOWE BOTKI NA SUWAK XF220 BORDO(6441811821)"/>
    <x v="135"/>
    <s v="https://b.allegroimg.com/s400/0173cb/4952db9e4797b296068d4d96a6db"/>
    <s v="GEMRE"/>
    <x v="7"/>
    <n v="56"/>
    <n v="12"/>
    <n v="17"/>
    <s v="37 osĂłb kupiĹ‚o 43 pary"/>
    <x v="0"/>
    <s v="produkt damski"/>
    <s v="NA"/>
    <s v="tworzywo skĂłropodobne"/>
    <s v="inny materiaĹ‚"/>
    <s v="odcienie czerwieni"/>
    <s v="tak"/>
    <x v="1"/>
    <x v="1"/>
    <x v="1"/>
    <s v="2.00"/>
    <s v="NA"/>
    <s v="NA"/>
    <s v="NA"/>
    <s v="NA"/>
    <s v="NA"/>
    <x v="0"/>
  </r>
  <r>
    <s v="http://allegro.pl/botki-z-futerkiem-sneakersy-futerko-sniegowce-hit-i6538603742.html"/>
    <s v="BOTKI Z FUTERKIEM SNEAKERSY FUTERKO ĹšNIEGOWCE HIT(6538603742)"/>
    <x v="326"/>
    <s v="https://d.allegroimg.com/s400/01f5fb/157266104ec5b7288aa8aaa87afd"/>
    <s v="agiro_fashion"/>
    <x v="60"/>
    <n v="10"/>
    <d v="2016-06-08T00:00:00"/>
    <n v="14"/>
    <s v="11 osĂłb kupiĹ‚o 13 sztuk"/>
    <x v="0"/>
    <s v="NA"/>
    <s v="NA"/>
    <s v="tworzywo skĂłropodobne"/>
    <s v="inny materiaĹ‚"/>
    <s v="czerĹ„, inny kolor"/>
    <s v="tak"/>
    <x v="1"/>
    <x v="1"/>
    <x v="1"/>
    <s v="2.00"/>
    <s v="NA"/>
    <s v="NA"/>
    <s v="NA"/>
    <s v="NA"/>
    <s v="NA"/>
    <x v="0"/>
  </r>
  <r>
    <s v="http://allegro.pl/bambosze-zakopianki-owcza-welna-kapcie-goralskie-i6537846379.html"/>
    <s v="BAMBOSZE ZAKOPIANKI OWCZA WEĹNA KAPCIE GĂ“RALSKIE(6537846379)"/>
    <x v="322"/>
    <s v="https://7.allegroimg.com/s400/01f878/596718674159bf383daa6cd5d727"/>
    <s v="fusbet"/>
    <x v="96"/>
    <n v="968"/>
    <d v="1994-03-01T00:00:00"/>
    <d v="1999-07-01T00:00:00"/>
    <s v="17 osĂłb kupiĹ‚o 19 par"/>
    <x v="0"/>
    <s v="produkt uniseks"/>
    <s v="NA"/>
    <s v="inny materiaĹ‚"/>
    <s v="inny materiaĹ‚"/>
    <s v="odcienie szaroĹ›ci i srebra"/>
    <s v="tak"/>
    <x v="20"/>
    <x v="1"/>
    <x v="0"/>
    <s v="NA"/>
    <s v="NA"/>
    <s v="NA"/>
    <s v="NA"/>
    <s v="0.35 [kg]"/>
    <s v="NA"/>
    <x v="0"/>
  </r>
  <r>
    <s v="http://allegro.pl/buty-trampki-meskie-big-star-granatowe-v174302-i6482244392.html"/>
    <s v="Buty - trampki mÄ™skie BIG STAR granatowe V174302(6482244392)"/>
    <x v="145"/>
    <s v="https://f.allegroimg.com/s400/01269b/063f335246a29f3409d88db7d84f"/>
    <s v="blancz_pl"/>
    <x v="63"/>
    <n v="2"/>
    <d v="2016-06-08T00:00:00"/>
    <n v="11"/>
    <s v="38 osĂłb kupiĹ‚o 41 sztuk"/>
    <x v="0"/>
    <s v="produkt mÄ™ski"/>
    <s v="wysokie"/>
    <s v="tworzywo skĂłropodobne"/>
    <s v="inny materiaĹ‚"/>
    <s v="odcienie niebieskiego"/>
    <s v="tak"/>
    <x v="46"/>
    <x v="0"/>
    <x v="0"/>
    <s v="NA"/>
    <s v="NA"/>
    <s v="NA"/>
    <s v="NA"/>
    <s v="NA"/>
    <s v="NA"/>
    <x v="0"/>
  </r>
  <r>
    <s v="http://allegro.pl/botki-sztyblety-eko-skora-cwieki-c322-czarne-i6554511333.html"/>
    <s v="BOTKI SZTYBLETY EKO SKĂ“RA Ä†WIEKI c322 CZARNE(6554511333)"/>
    <x v="10"/>
    <s v="https://1.allegroimg.com/s400/01a8b8/f32823a041bf9b9703c2bab94091"/>
    <s v="FASHION__QUEEN"/>
    <x v="15"/>
    <n v="22"/>
    <n v="13"/>
    <n v="19"/>
    <s v="12 osĂłb kupiĹ‚o 12 par"/>
    <x v="0"/>
    <s v="produkt damski"/>
    <s v="NA"/>
    <s v="tworzywo skĂłropodobne"/>
    <s v="inny materiaĹ‚"/>
    <s v="czerĹ„, odcienie szaroĹ›ci i srebra, wielokolorowy, inny kolor"/>
    <s v="tak"/>
    <x v="1"/>
    <x v="1"/>
    <x v="1"/>
    <s v="3.00"/>
    <s v="NA"/>
    <s v="NA"/>
    <s v="NA"/>
    <s v="2.00 [kg]"/>
    <s v="NA"/>
    <x v="0"/>
  </r>
  <r>
    <s v="http://allegro.pl/n-zamszowe-kozaki-na-slupku-sznurowane-szare-i6495651059.html"/>
    <s v="N ZAMSZOWE KOZAKI NA SĹUPKU SZNUROWANE SZARE(6495651059)"/>
    <x v="20"/>
    <s v="https://1.allegroimg.com/s400/01e748/13ba43a8409f91621e73ba76f1a1"/>
    <s v="penelope222"/>
    <x v="51"/>
    <n v="11"/>
    <n v="14"/>
    <n v="14"/>
    <s v="12 osĂłb kupiĹ‚o 12 par"/>
    <x v="0"/>
    <s v="produkt damski"/>
    <s v="NA"/>
    <s v="tworzywo skĂłropodobne"/>
    <s v="inny materiaĹ‚"/>
    <s v="odcienie szaroĹ›ci i srebra"/>
    <s v="tak"/>
    <x v="1"/>
    <x v="1"/>
    <x v="2"/>
    <d v="1950-09-01T00:00:00"/>
    <s v="klasyczne"/>
    <s v="powyĹĽej kolana"/>
    <s v="okrÄ…gĹ‚y"/>
    <s v="NA"/>
    <s v="NA"/>
    <x v="0"/>
  </r>
  <r>
    <s v="http://allegro.pl/ocieplane-wysokie-trekkingi-sniegowce-hb16a-czarny-i6558886740.html"/>
    <s v="OCIEPLANE WYSOKIE TREKKINGI ĹšNIEGOWCE HB16A CZARNY(6558886740)"/>
    <x v="82"/>
    <s v="https://3.allegroimg.com/s400/01dca0/6b497f7f430d8a5a13f19c76b9e3"/>
    <s v="GEMRE"/>
    <x v="7"/>
    <n v="162"/>
    <n v="12"/>
    <n v="17"/>
    <s v="6 osĂłb kupiĹ‚o 6 par"/>
    <x v="0"/>
    <s v="produkt mÄ™ski"/>
    <s v="NA"/>
    <s v="tworzywo skĂłropodobne"/>
    <s v="inny materiaĹ‚"/>
    <s v="czerĹ„"/>
    <s v="tak"/>
    <x v="64"/>
    <x v="1"/>
    <x v="0"/>
    <s v="NA"/>
    <s v="NA"/>
    <s v="NA"/>
    <s v="NA"/>
    <s v="NA"/>
    <s v="NA"/>
    <x v="0"/>
  </r>
  <r>
    <s v="http://allegro.pl/sneakers-koturn-klamra-trampki-f-215-czerwone-i6481003838.html"/>
    <s v="%%% SNEAKERS Koturn KLAMRA Trampki F-215 CZERWONE(6481003838)"/>
    <x v="6"/>
    <s v="https://1.allegroimg.com/s400/016c5d/86ade2c7499c86d6787fd83ef4c1"/>
    <s v="FASHION__QUEEN"/>
    <x v="15"/>
    <n v="14"/>
    <n v="13"/>
    <n v="19"/>
    <s v="30 osĂłb kupiĹ‚o 33 pary"/>
    <x v="0"/>
    <s v="produkt damski"/>
    <s v="NA"/>
    <s v="tworzywo skĂłropodobne"/>
    <s v="inny materiaĹ‚"/>
    <s v="wielokolorowy, odcienie czerwieni, inny kolor"/>
    <s v="tak"/>
    <x v="9"/>
    <x v="1"/>
    <x v="3"/>
    <s v="8.00"/>
    <s v="NA"/>
    <s v="NA"/>
    <s v="NA"/>
    <s v="2.00 [kg]"/>
    <s v="NA"/>
    <x v="0"/>
  </r>
  <r>
    <s v="http://allegro.pl/buty-nike-md-runner-2-807316-601-wyprzedaz-2016-i6497912280.html"/>
    <s v="Buty Nike MD RUNNER 2 807316-601 WyprzedaĹĽ ! 2016(6497912280)"/>
    <x v="60"/>
    <s v="https://2.allegroimg.com/s400/0185e5/b6a216774c2382de85f97f43e822"/>
    <s v="tampa_aukcje"/>
    <x v="10"/>
    <n v="182"/>
    <d v="2016-06-08T00:00:00"/>
    <n v="12"/>
    <s v="32 osoby kupiĹ‚y 33 sztuki"/>
    <x v="0"/>
    <s v="NA"/>
    <s v="niskie"/>
    <s v="tkanina"/>
    <s v="inny materiaĹ‚"/>
    <s v="biel, odcienie niebieskiego, wielokolorowy, odcienie czerwieni, inny kolor"/>
    <s v="tak"/>
    <x v="247"/>
    <x v="0"/>
    <x v="0"/>
    <s v="NA"/>
    <s v="NA"/>
    <s v="NA"/>
    <s v="NA"/>
    <s v="NA"/>
    <s v="NA"/>
    <x v="0"/>
  </r>
  <r>
    <s v="http://allegro.pl/buty-adidas-terrex-swift-solo-ba8491-i6384851023.html"/>
    <s v="Buty adidas TERREX SWIFT SOLO BA8491(6384851023)"/>
    <x v="156"/>
    <s v="https://1.allegroimg.com/s400/017947/21d071ec4b66b9a1690195c0d321"/>
    <s v="NA"/>
    <x v="8"/>
    <n v="593"/>
    <s v="NA"/>
    <s v="NA"/>
    <s v="69 osĂłb kupiĹ‚o 69 par"/>
    <x v="0"/>
    <s v="NA"/>
    <s v="niskie"/>
    <s v="tkanina"/>
    <s v="inny materiaĹ‚"/>
    <s v="czerĹ„, odcienie niebieskiego, odcienie ĹĽĂłĹ‚tego i zĹ‚ota"/>
    <s v="tak"/>
    <x v="52"/>
    <x v="0"/>
    <x v="0"/>
    <s v="NA"/>
    <s v="NA"/>
    <s v="NA"/>
    <s v="NA"/>
    <s v="NA"/>
    <s v="NA"/>
    <x v="0"/>
  </r>
  <r>
    <s v="http://allegro.pl/saway-bezowe-zamszowe-kozaki-slupek-wloska-skora-i6505602187.html"/>
    <s v="SAWAY BEĹ»OWE ZAMSZOWE KOZAKI SĹUPEK WĹOSKA SKĂ“RA(6505602187)"/>
    <x v="24"/>
    <s v="https://9.allegroimg.com/s400/01ab27/4be0b1564e0c840f1c050989d219"/>
    <s v="www_saway_pl"/>
    <x v="10"/>
    <n v="28"/>
    <s v="NA"/>
    <s v="NA"/>
    <s v="19 osĂłb kupiĹ‚o 19 sztuk"/>
    <x v="0"/>
    <s v="NA"/>
    <s v="NA"/>
    <s v="skĂłra naturalna"/>
    <s v="inny materiaĹ‚"/>
    <s v="odcienie brÄ…zu i beĹĽu"/>
    <s v="tak"/>
    <x v="3"/>
    <x v="1"/>
    <x v="2"/>
    <d v="1950-07-01T00:00:00"/>
    <s v="klasyczne"/>
    <s v="powyĹĽej kolana"/>
    <s v="okrÄ…gĹ‚y"/>
    <s v="NA"/>
    <s v="NA"/>
    <x v="0"/>
  </r>
  <r>
    <s v="http://allegro.pl/tarrago-nano-protector-nanopowloka-impregnat-400ml-i6564581708.html"/>
    <s v="TARRAGO NANO PROTECTOR NANOPOWĹOKA IMPREGNAT 400ml(6564581708)"/>
    <x v="327"/>
    <s v="https://6.allegroimg.com/s400/01ccb6/a08c6adb4845a5410576ffc1e846"/>
    <s v="MarioKlub"/>
    <x v="45"/>
    <n v="993"/>
    <d v="1993-03-01T00:00:00"/>
    <d v="1995-12-01T00:00:00"/>
    <s v="6 osĂłb kupiĹ‚o 6 sztuk"/>
    <x v="2"/>
    <s v="produkt uniseks"/>
    <s v="NA"/>
    <s v="NA"/>
    <s v="NA"/>
    <s v="NA"/>
    <s v="tak"/>
    <x v="28"/>
    <x v="0"/>
    <x v="0"/>
    <s v="NA"/>
    <s v="NA"/>
    <s v="NA"/>
    <s v="NA"/>
    <s v="NA"/>
    <s v="NA"/>
    <x v="6"/>
  </r>
  <r>
    <s v="http://allegro.pl/jasno-bezowe-saszki-mukluki-ocieplane-i6552002693.html"/>
    <s v="JASNO BÄĹ»OWE SASZKI MUKLUKI OCIEPLANE !!(6552002693)"/>
    <x v="16"/>
    <s v="https://9.allegroimg.com/s400/065851/2258c5a841989c3d265ba7ee6449"/>
    <s v="sklep_szpilka24"/>
    <x v="11"/>
    <n v="34"/>
    <n v="13"/>
    <n v="40"/>
    <s v="10 osĂłb kupiĹ‚o 13 par"/>
    <x v="0"/>
    <s v="produkt damski"/>
    <s v="NA"/>
    <s v="inny materiaĹ‚"/>
    <s v="inny materiaĹ‚"/>
    <s v="odcienie brÄ…zu i beĹĽu, inny kolor"/>
    <s v="tak"/>
    <x v="1"/>
    <x v="1"/>
    <x v="1"/>
    <d v="1950-02-01T00:00:00"/>
    <s v="NA"/>
    <s v="NA"/>
    <s v="NA"/>
    <s v="NA"/>
    <s v="NA"/>
    <x v="0"/>
  </r>
  <r>
    <s v="http://allegro.pl/buty-damskie-brazowe-botki-na-koturnie-p-ac88-i6540348901.html"/>
    <s v="Buty damskie BRÄ„ZOWE BOTKI NA KOTURNIE p Ac88(6540348901)"/>
    <x v="140"/>
    <s v="https://e.allegroimg.com/s400/01faa7/a010e1814921a7f391a7a5d7eb5e"/>
    <s v="Selui"/>
    <x v="1"/>
    <n v="17"/>
    <d v="1949-07-01T00:00:00"/>
    <d v="2016-09-11T00:00:00"/>
    <s v="7 osĂłb kupiĹ‚o 10 par"/>
    <x v="0"/>
    <s v="produkt damski"/>
    <s v="NA"/>
    <s v="tworzywo skĂłropodobne"/>
    <s v="inny materiaĹ‚"/>
    <s v="odcienie brÄ…zu i beĹĽu"/>
    <s v="tak"/>
    <x v="1"/>
    <x v="1"/>
    <x v="3"/>
    <s v="10.00"/>
    <s v="NA"/>
    <s v="NA"/>
    <s v="NA"/>
    <s v="NA"/>
    <s v="NA"/>
    <x v="0"/>
  </r>
  <r>
    <s v="http://allegro.pl/7dl12-ekstra-botki-slupek-fr-1100-black-36-41-i6559144248.html"/>
    <s v="7DL12 Ekstra Botki SĹ‚upek FR-1100 BLACK 36-41(6559144248)"/>
    <x v="39"/>
    <s v="https://c.allegroimg.com/s400/01fec0/5dac8d0044d69e6b2f2cc92bdcec"/>
    <s v="Royal_fashion"/>
    <x v="2"/>
    <n v="34"/>
    <n v="15"/>
    <n v="20"/>
    <s v="2 osoby kupiĹ‚y 2 sztuki"/>
    <x v="0"/>
    <s v="produkt damski"/>
    <s v="NA"/>
    <s v="tworzywo skĂłropodobne"/>
    <s v="inny materiaĹ‚"/>
    <s v="czerĹ„"/>
    <s v="tak"/>
    <x v="1"/>
    <x v="1"/>
    <x v="2"/>
    <d v="1950-08-01T00:00:00"/>
    <s v="NA"/>
    <s v="NA"/>
    <s v="NA"/>
    <s v="NA"/>
    <s v="NA"/>
    <x v="0"/>
  </r>
  <r>
    <s v="http://allegro.pl/look-boots-botki-workery-militarny-styl-moro-hit-i6563825664.html"/>
    <s v="LOOK_BOOTS BOTKI,WORKERY,MILITARNY STYL__MORO__HIT(6563825664)"/>
    <x v="117"/>
    <s v="https://4.allegroimg.com/s400/012d73/b2d37b4d4a10933b068e882514e4"/>
    <s v="LOOK_BOOTS"/>
    <x v="123"/>
    <n v="11"/>
    <n v="11"/>
    <n v="16"/>
    <s v="2 osoby kupiĹ‚y 2 sztuki"/>
    <x v="0"/>
    <s v="produkt damski"/>
    <s v="NA"/>
    <s v="tkanina"/>
    <s v="skĂłra naturalna"/>
    <s v="czerĹ„, odcienie brÄ…zu i beĹĽu, odcienie zieleni"/>
    <s v="tak"/>
    <x v="19"/>
    <x v="1"/>
    <x v="7"/>
    <s v="3.00"/>
    <s v="NA"/>
    <s v="NA"/>
    <s v="NA"/>
    <s v="NA"/>
    <s v="NA"/>
    <x v="0"/>
  </r>
  <r>
    <s v="http://allegro.pl/30-luksusowe-botki-szpilki-mona-black-czarne-i6478276428.html"/>
    <s v="- 30% LUKSUSOWE BOTKI SZPILKI MONA BLACKCZARNE(6478276428)"/>
    <x v="313"/>
    <s v="https://3.allegroimg.com/s400/01c0ad/5022bbf84721891879d8edc85dc3"/>
    <s v="jacenty007z"/>
    <x v="46"/>
    <n v="23"/>
    <n v="12"/>
    <n v="19"/>
    <s v="28 osĂłb kupiĹ‚o 29 par"/>
    <x v="0"/>
    <s v="NA"/>
    <s v="NA"/>
    <s v="tworzywo skĂłropodobne"/>
    <s v="inny materiaĹ‚"/>
    <s v="czerĹ„"/>
    <s v="NA"/>
    <x v="2"/>
    <x v="1"/>
    <x v="4"/>
    <d v="1950-10-01T00:00:00"/>
    <s v="NA"/>
    <s v="NA"/>
    <s v="NA"/>
    <s v="NA"/>
    <s v="NA"/>
    <x v="0"/>
  </r>
  <r>
    <s v="http://allegro.pl/ak2-czarne-botki-na-slupku-wsuwane-guma-36-41-i5639455890.html"/>
    <s v="AK2 CZARNE BOTKI NA SĹUPKU WSUWANE GUMA 36-41(5639455890)"/>
    <x v="328"/>
    <s v="https://5.allegroimg.com/s400/018639/48a783f24f908e4b6e4d461318d5"/>
    <s v="sellYo_pl"/>
    <x v="5"/>
    <n v="59888"/>
    <s v="14.97"/>
    <n v="35"/>
    <s v="136 osĂłb kupiĹ‚o 151 par"/>
    <x v="1"/>
    <s v="produkt damski"/>
    <s v="NA"/>
    <s v="tworzywo skĂłropodobne"/>
    <s v="tworzywo sztuczne"/>
    <s v="czerĹ„"/>
    <s v="tak"/>
    <x v="1"/>
    <x v="1"/>
    <x v="2"/>
    <s v="8.00"/>
    <s v="NA"/>
    <s v="NA"/>
    <s v="NA"/>
    <s v="NA"/>
    <s v="NA"/>
    <x v="0"/>
  </r>
  <r>
    <s v="http://allegro.pl/50151-buty-reebok-classic-leather-oryginal-24h-i5971102302.html"/>
    <s v="50151 Buty Reebok Classic Leather ORYGINAĹ 24h(5971102302)"/>
    <x v="329"/>
    <s v="https://1.allegroimg.com/s400/011388/9d23af3b4763822cc69cdfa32b11"/>
    <s v="FHU-MARIO"/>
    <x v="161"/>
    <n v="23"/>
    <d v="2016-06-08T00:00:00"/>
    <n v="13"/>
    <s v="26 osĂłb kupiĹ‚o 27 sztuk"/>
    <x v="0"/>
    <s v="NA"/>
    <s v="niskie"/>
    <s v="skĂłra naturalna"/>
    <s v="inny materiaĹ‚"/>
    <s v="biel, odcienie czerwieni"/>
    <s v="tak"/>
    <x v="212"/>
    <x v="0"/>
    <x v="0"/>
    <s v="NA"/>
    <s v="NA"/>
    <s v="NA"/>
    <s v="NA"/>
    <s v="NA"/>
    <s v="NA"/>
    <x v="0"/>
  </r>
  <r>
    <s v="http://allegro.pl/x9-50-botki-lity-platforma-slupek-na-gumie-i6555064573.html"/>
    <s v="X9 -50% ____ BOTKI LITY PLATFORMA SĹUPEK NA GUMIE(6555064573)"/>
    <x v="330"/>
    <s v="https://1.allegroimg.com/s400/06cdcf/55e9d4cb47a79082a64e551cb211"/>
    <s v="Lady-fashion"/>
    <x v="5"/>
    <n v="1378"/>
    <s v="14.97"/>
    <s v="18.49"/>
    <s v="8 osĂłb kupiĹ‚o 8 par"/>
    <x v="0"/>
    <s v="produkt damski"/>
    <s v="NA"/>
    <s v="tworzywo skĂłropodobne"/>
    <s v="inny materiaĹ‚"/>
    <s v="czerĹ„, odcienie brÄ…zu i beĹĽu"/>
    <s v="tak"/>
    <x v="206"/>
    <x v="1"/>
    <x v="2"/>
    <d v="1950-10-01T00:00:00"/>
    <s v="NA"/>
    <s v="NA"/>
    <s v="NA"/>
    <s v="NA"/>
    <s v="NA"/>
    <x v="0"/>
  </r>
  <r>
    <s v="http://allegro.pl/nike-air-max-90-sneakerboot-zima-r36-45-7modeli-i6567435795.html"/>
    <s v="NIKE AIR MAX 90 SNEAKERBOOT ZIMA r36-45 7modeli(6567435795)"/>
    <x v="280"/>
    <s v="https://2.allegroimg.com/s400/01f156/4b4cd47c4ff19c06771858e76cd2"/>
    <s v="antonio-1983"/>
    <x v="2"/>
    <n v="48"/>
    <s v="NA"/>
    <s v="NA"/>
    <s v="1 osoba kupiĹ‚a 1 sztukÄ™"/>
    <x v="0"/>
    <s v="NA"/>
    <s v="wysokie"/>
    <s v="inny materiaĹ‚"/>
    <s v="inny materiaĹ‚"/>
    <s v="wielokolorowy"/>
    <s v="NA"/>
    <x v="72"/>
    <x v="0"/>
    <x v="0"/>
    <s v="NA"/>
    <s v="NA"/>
    <s v="NA"/>
    <s v="NA"/>
    <s v="NA"/>
    <s v="NA"/>
    <x v="0"/>
  </r>
  <r>
    <s v="http://allegro.pl/botki-boho-fredzle-saszki-kozaki-hit-f155-camel-i6560292949.html"/>
    <s v="BOTKI BOHO FRÄDZLE SASZKI KOZAKI HIT F155 CAMEL(6560292949)"/>
    <x v="48"/>
    <s v="https://4.allegroimg.com/s400/014a78/f39a675b4ed3bd4464d11dae9cd4"/>
    <s v="GEMRE"/>
    <x v="7"/>
    <n v="35"/>
    <n v="12"/>
    <n v="17"/>
    <s v="6 osĂłb kupiĹ‚o 6 par"/>
    <x v="0"/>
    <s v="produkt damski"/>
    <s v="NA"/>
    <s v="tworzywo skĂłropodobne"/>
    <s v="inny materiaĹ‚"/>
    <s v="odcienie brÄ…zu i beĹĽu"/>
    <s v="tak"/>
    <x v="248"/>
    <x v="1"/>
    <x v="1"/>
    <d v="1950-01-01T00:00:00"/>
    <s v="NA"/>
    <s v="NA"/>
    <s v="NA"/>
    <s v="NA"/>
    <s v="NA"/>
    <x v="0"/>
  </r>
  <r>
    <s v="http://allegro.pl/azurowe-botki-suwak-klamra-kozaki-h202-beige-i6562163971.html"/>
    <s v="AĹ»UROWE BOTKI SUWAK KLAMRA KOZAKI H202 BEIGE(6562163971)"/>
    <x v="5"/>
    <s v="https://7.allegroimg.com/s400/0175a8/03c3fff544289fa0a6e403e41ba7"/>
    <s v="GEMRE"/>
    <x v="7"/>
    <n v="86"/>
    <n v="12"/>
    <n v="17"/>
    <s v="3 osoby kupiĹ‚y 4 pary"/>
    <x v="0"/>
    <s v="produkt damski"/>
    <s v="NA"/>
    <s v="tworzywo skĂłropodobne"/>
    <s v="inny materiaĹ‚"/>
    <s v="odcienie brÄ…zu i beĹĽu"/>
    <s v="tak"/>
    <x v="3"/>
    <x v="1"/>
    <x v="1"/>
    <s v="2.00"/>
    <s v="NA"/>
    <s v="NA"/>
    <s v="NA"/>
    <s v="NA"/>
    <s v="NA"/>
    <x v="0"/>
  </r>
  <r>
    <s v="http://allegro.pl/timberki-trapery-zimowe-ocieplone-meskie-hulano-i6516644081.html"/>
    <s v="TIMBERKI TRAPERY ZIMOWE OCIEPLONE MESKIE HULANO(6516644081)"/>
    <x v="45"/>
    <s v="https://d.allegroimg.com/s400/0105db/bc56eac34274ada8c79c4cbdfced"/>
    <s v="satmakbot"/>
    <x v="119"/>
    <n v="61"/>
    <n v="11"/>
    <n v="13"/>
    <s v="26 osĂłb kupiĹ‚o 27 par"/>
    <x v="0"/>
    <s v="NA"/>
    <s v="NA"/>
    <s v="tworzywo skĂłropodobne"/>
    <s v="inny materiaĹ‚"/>
    <s v="inny kolor"/>
    <s v="tak"/>
    <x v="64"/>
    <x v="1"/>
    <x v="0"/>
    <s v="NA"/>
    <s v="NA"/>
    <s v="NA"/>
    <s v="NA"/>
    <s v="NA"/>
    <s v="NA"/>
    <x v="0"/>
  </r>
  <r>
    <s v="http://allegro.pl/lu-boo-slip-on-espadryle-zlote-baleriny-brokat-i6157386468.html"/>
    <s v="LU BOO SLIP ON ESPADRYLE ZĹOTE BALERINY BROKAT ^_^(6157386468)"/>
    <x v="2"/>
    <s v="https://d.allegroimg.com/s400/0171db/8c0b341844d7a976f6d2d71b5f0d"/>
    <s v="www_BUTOSKLEP_pl"/>
    <x v="69"/>
    <n v="116"/>
    <n v="7"/>
    <n v="9"/>
    <s v="12 osĂłb kupiĹ‚o 12 par"/>
    <x v="0"/>
    <s v="produkt damski"/>
    <s v="NA"/>
    <s v="tkanina"/>
    <s v="inny materiaĹ‚"/>
    <s v="odcienie brÄ…zu i beĹĽu, odcienie ĹĽĂłĹ‚tego i zĹ‚ota, wielokolorowy, inny kolor"/>
    <s v="tak"/>
    <x v="1"/>
    <x v="1"/>
    <x v="0"/>
    <s v="NA"/>
    <s v="NA"/>
    <s v="NA"/>
    <s v="NA"/>
    <s v="NA"/>
    <s v="NA"/>
    <x v="0"/>
  </r>
  <r>
    <s v="http://allegro.pl/buty-meskie-polbuty-active-polskie-skorzane-38-48-i6437099226.html"/>
    <s v="BUTY MÄSKIE PĂ“ĹBUTY ACTIVE POLSKIE SKĂ“RZANE 38-48(6437099226)"/>
    <x v="331"/>
    <s v="https://8.allegroimg.com/s400/01c9af/68fa25e84c6d9b30732ce4fe14e8"/>
    <s v="full-trendy"/>
    <x v="118"/>
    <n v="749"/>
    <n v="12"/>
    <n v="18"/>
    <s v="48 osĂłb kupiĹ‚o 52 pary"/>
    <x v="0"/>
    <s v="produkt mÄ™ski"/>
    <s v="NA"/>
    <s v="skĂłra naturalna"/>
    <s v="skĂłra naturalna"/>
    <s v="czerĹ„, odcienie brÄ…zu i beĹĽu, odcienie niebieskiego"/>
    <s v="tak"/>
    <x v="70"/>
    <x v="1"/>
    <x v="0"/>
    <s v="NA"/>
    <s v="sznurowane"/>
    <s v="NA"/>
    <s v="NA"/>
    <s v="NA"/>
    <s v="NA"/>
    <x v="0"/>
  </r>
  <r>
    <s v="http://allegro.pl/buty-adidas-neo-runeo-10k-f98291-i6539815402.html"/>
    <s v="Buty Adidas NEO RUNEO 10K F98291(6539815402)"/>
    <x v="0"/>
    <s v="https://7.allegroimg.com/s400/012fe0/adb2506b49eaa8870e0176622cc7"/>
    <s v="Outlet_Firmowy"/>
    <x v="131"/>
    <n v="245"/>
    <d v="2016-06-08T00:00:00"/>
    <n v="14"/>
    <s v="15 osĂłb kupiĹ‚o 16 par"/>
    <x v="0"/>
    <s v="produkt mÄ™ski"/>
    <s v="niskie"/>
    <s v="skĂłra naturalna"/>
    <s v="inny materiaĹ‚"/>
    <s v="odcienie niebieskiego"/>
    <s v="tak"/>
    <x v="249"/>
    <x v="0"/>
    <x v="0"/>
    <s v="NA"/>
    <s v="NA"/>
    <s v="NA"/>
    <s v="NA"/>
    <s v="NA"/>
    <s v="NA"/>
    <x v="0"/>
  </r>
  <r>
    <s v="http://allegro.pl/30-hit-blogerek-sneakersy-rzepy-koturn-szare-i6470218213.html"/>
    <s v="- 30% HIT BLOGEREK SNEAKERSY RZEPY KOTURN SZARE(6470218213)"/>
    <x v="255"/>
    <s v="https://0.allegroimg.com/s400/01fab5/c6a2864e4a95b011f25710913580"/>
    <s v="jacenty007z"/>
    <x v="46"/>
    <n v="21"/>
    <n v="12"/>
    <n v="19"/>
    <s v="35 osĂłb kupiĹ‚o 37 par"/>
    <x v="0"/>
    <s v="NA"/>
    <s v="NA"/>
    <s v="tworzywo skĂłropodobne"/>
    <s v="inny materiaĹ‚"/>
    <s v="odcienie szaroĹ›ci i srebra"/>
    <s v="NA"/>
    <x v="1"/>
    <x v="1"/>
    <x v="3"/>
    <s v="7.00"/>
    <s v="NA"/>
    <s v="NA"/>
    <s v="NA"/>
    <s v="NA"/>
    <s v="NA"/>
    <x v="0"/>
  </r>
  <r>
    <s v="http://allegro.pl/nike-roshe-run-oreo-36-45-firma-okazja-kolory-i6530152817.html"/>
    <s v="NIKE ROSHE RUN OREO 36-45 FIRMA! OKAZJA! KOLORY!(6530152817)"/>
    <x v="315"/>
    <s v="https://c.allegroimg.com/s400/01c9ed/c9a49d0a41cd9b08b436413e0c0c"/>
    <s v="fhkarmen"/>
    <x v="2"/>
    <n v="982"/>
    <s v="NA"/>
    <s v="NA"/>
    <s v="16 osĂłb kupiĹ‚o 18 sztuk"/>
    <x v="0"/>
    <s v="NA"/>
    <s v="niskie"/>
    <s v="inny materiaĹ‚"/>
    <s v="inny materiaĹ‚"/>
    <s v="biel, czerĹ„, wielokolorowy, inny kolor"/>
    <s v="NA"/>
    <x v="72"/>
    <x v="0"/>
    <x v="0"/>
    <s v="NA"/>
    <s v="NA"/>
    <s v="NA"/>
    <s v="NA"/>
    <s v="NA"/>
    <s v="NA"/>
    <x v="0"/>
  </r>
  <r>
    <s v="http://allegro.pl/buty-damskie-ocieplane-trapery-moro-p-ad20-i6555696692.html"/>
    <s v="Buty damskie OCIEPLANE TRAPERY MORO P Ad20(6555696692)"/>
    <x v="66"/>
    <s v="https://5.allegroimg.com/s400/01c1e2/3a60e959426aa07a9c343e18d225"/>
    <s v="Selui"/>
    <x v="1"/>
    <n v="18"/>
    <d v="2016-09-08T00:00:00"/>
    <d v="2016-09-11T00:00:00"/>
    <s v="11 osĂłb kupiĹ‚o 11 par"/>
    <x v="0"/>
    <s v="produkt damski"/>
    <s v="NA"/>
    <s v="tworzywo skĂłropodobne"/>
    <s v="inny materiaĹ‚"/>
    <s v="odcienie zieleni, wielokolorowy"/>
    <s v="tak"/>
    <x v="1"/>
    <x v="1"/>
    <x v="1"/>
    <s v="3.00"/>
    <s v="NA"/>
    <s v="NA"/>
    <s v="NA"/>
    <s v="NA"/>
    <s v="NA"/>
    <x v="0"/>
  </r>
  <r>
    <s v="http://allegro.pl/timberki-trekingowe-botki-trapery-blue-1705c-i6560370177.html"/>
    <s v="Timberki Trekingowe Botki Trapery Blue /1705C(6560370177)"/>
    <x v="11"/>
    <s v="https://8.allegroimg.com/s400/01179e/46d6f1a946f6b874a5a7c218ec38"/>
    <s v="Royal_Styl"/>
    <x v="30"/>
    <n v="53"/>
    <n v="15"/>
    <n v="20"/>
    <s v="4 osoby kupiĹ‚y 4 pary"/>
    <x v="0"/>
    <s v="produkt damski"/>
    <s v="NA"/>
    <s v="tworzywo skĂłropodobne"/>
    <s v="tworzywo sztuczne"/>
    <s v="odcienie niebieskiego"/>
    <s v="tak"/>
    <x v="1"/>
    <x v="1"/>
    <x v="1"/>
    <s v="3.00"/>
    <s v="NA"/>
    <s v="NA"/>
    <s v="NA"/>
    <s v="NA"/>
    <s v="NA"/>
    <x v="0"/>
  </r>
  <r>
    <s v="http://allegro.pl/70-sandaly-zlota-blaszka-koturn-0878-czarne-i6207411597.html"/>
    <s v="-70% SANDAĹY ZĹOTA BLASZKA KOTURN 0878 CZARNE(6207411597)"/>
    <x v="1"/>
    <s v="https://f.allegroimg.com/s400/01d740/d9c135b9444fb0d18c381bdeb1af"/>
    <s v="FASHION__QUEEN"/>
    <x v="15"/>
    <n v="87"/>
    <n v="13"/>
    <n v="35"/>
    <s v="8 osĂłb kupiĹ‚o 13 par"/>
    <x v="0"/>
    <s v="produkt damski"/>
    <s v="NA"/>
    <s v="tworzywo skĂłropodobne"/>
    <s v="inny materiaĹ‚"/>
    <s v="czerĹ„, odcienie ĹĽĂłĹ‚tego i zĹ‚ota, wielokolorowy, inny kolor"/>
    <s v="tak"/>
    <x v="1"/>
    <x v="1"/>
    <x v="3"/>
    <s v="3.00"/>
    <s v="NA"/>
    <s v="NA"/>
    <s v="NA"/>
    <s v="2.00 [kg]"/>
    <s v="klasyczne"/>
    <x v="0"/>
  </r>
  <r>
    <s v="http://allegro.pl/szare-vices-kozaki-za-kolano-muszkieterki-36-40-i6539878433.html"/>
    <s v="SZARE vices KOZAKI ZA KOLANO MUSZKIETERKI36-40(6539878433)"/>
    <x v="61"/>
    <s v="https://7.allegroimg.com/s400/0119bf/2e73910449058e3b5c25c3e487d7"/>
    <s v="e-modi"/>
    <x v="8"/>
    <n v="50"/>
    <d v="2016-06-08T00:00:00"/>
    <s v="19.99"/>
    <s v="12 osĂłb kupiĹ‚o 12 sztuk"/>
    <x v="0"/>
    <s v="produkt damski"/>
    <s v="NA"/>
    <s v="inny materiaĹ‚"/>
    <s v="inny materiaĹ‚"/>
    <s v="odcienie szaroĹ›ci i srebra"/>
    <s v="tak"/>
    <x v="2"/>
    <x v="1"/>
    <x v="2"/>
    <d v="1950-09-01T00:00:00"/>
    <s v="muszkieterki"/>
    <s v="powyĹĽej kolana"/>
    <s v="migdaĹ‚owy"/>
    <s v="3.00 [kg]"/>
    <s v="NA"/>
    <x v="0"/>
  </r>
  <r>
    <s v="http://allegro.pl/rosze-run-floral-czarne-36-37-38-39-40-41-i6483862729.html"/>
    <s v="ROSZE RUN FLORAL czarne36 37 38 39 40 41(6483862729)"/>
    <x v="50"/>
    <s v="https://d.allegroimg.com/s400/017507/99e9e4d5419889e1b8721d49ed0d"/>
    <s v="HurtowniaModa"/>
    <x v="6"/>
    <n v="60"/>
    <n v="10"/>
    <n v="13"/>
    <s v="29 osĂłb kupiĹ‚o 31 sztuk"/>
    <x v="0"/>
    <s v="NA"/>
    <s v="niskie"/>
    <s v="tkanina"/>
    <s v="inny materiaĹ‚"/>
    <s v="czerĹ„"/>
    <s v="NA"/>
    <x v="1"/>
    <x v="1"/>
    <x v="0"/>
    <s v="NA"/>
    <s v="NA"/>
    <s v="NA"/>
    <s v="NA"/>
    <s v="NA"/>
    <s v="NA"/>
    <x v="0"/>
  </r>
  <r>
    <s v="http://allegro.pl/buty-nike-md-runner-2-749794-010-644402-011-i6072563226.html"/>
    <s v="BUTY NIKE MD RUNNER 2 749794-010 (644402-011)(6072563226)"/>
    <x v="332"/>
    <s v="https://6.allegroimg.com/s400/014988/809214a246e3944e7d95deda0986"/>
    <s v="sportbutpl"/>
    <x v="55"/>
    <n v="201"/>
    <d v="2016-06-08T00:00:00"/>
    <n v="15"/>
    <s v="120 osĂłb kupiĹ‚o 129 par"/>
    <x v="0"/>
    <s v="NA"/>
    <s v="niskie"/>
    <s v="skĂłra naturalna"/>
    <s v="inny materiaĹ‚"/>
    <s v="biel, czerĹ„"/>
    <s v="tak"/>
    <x v="63"/>
    <x v="0"/>
    <x v="0"/>
    <s v="NA"/>
    <s v="NA"/>
    <s v="NA"/>
    <s v="NA"/>
    <s v="NA"/>
    <s v="NA"/>
    <x v="0"/>
  </r>
  <r>
    <s v="http://allegro.pl/sznurowane-botki-na-obcasie-x488-black-i6374403515.html"/>
    <s v="Sznurowane Botki Na Obcasie X488 Black(6374403515)"/>
    <x v="152"/>
    <s v="https://6.allegroimg.com/s400/010499/4fcbab434527a0eaef617c1f7666"/>
    <s v="exclusive-poland"/>
    <x v="28"/>
    <n v="508"/>
    <d v="1999-07-01T00:00:00"/>
    <n v="13"/>
    <s v="71 osĂłb kupiĹ‚o 73 pary"/>
    <x v="0"/>
    <s v="produkt damski"/>
    <s v="NA"/>
    <s v="inny materiaĹ‚"/>
    <s v="inny materiaĹ‚"/>
    <s v="czerĹ„"/>
    <s v="tak"/>
    <x v="3"/>
    <x v="1"/>
    <x v="2"/>
    <s v="10.00"/>
    <s v="NA"/>
    <s v="NA"/>
    <s v="NA"/>
    <s v="NA"/>
    <s v="NA"/>
    <x v="0"/>
  </r>
  <r>
    <s v="http://allegro.pl/botki-na-slupku-ocieplane-suwak-2255-2-czarny-i6441811906.html"/>
    <s v="BOTKI NA SĹUPKU OCIEPLANE SUWAK 2255-2 CZARNY(6441811906)"/>
    <x v="270"/>
    <s v="https://c.allegroimg.com/s400/01d71a/32eb855843e681593117c1b7701c"/>
    <s v="GEMRE"/>
    <x v="7"/>
    <n v="112"/>
    <n v="12"/>
    <n v="17"/>
    <s v="43 osoby kupiĹ‚y 44 pary"/>
    <x v="0"/>
    <s v="produkt damski"/>
    <s v="NA"/>
    <s v="inny materiaĹ‚"/>
    <s v="inny materiaĹ‚"/>
    <s v="czerĹ„"/>
    <s v="tak"/>
    <x v="9"/>
    <x v="1"/>
    <x v="4"/>
    <s v="10.00"/>
    <s v="NA"/>
    <s v="NA"/>
    <s v="NA"/>
    <s v="NA"/>
    <s v="NA"/>
    <x v="0"/>
  </r>
  <r>
    <s v="http://allegro.pl/nike-hoodland-suede-654888-727-new-zima-2016-i6543595609.html"/>
    <s v="NIKE HOODLAND SUEDE / 654888 727 / NEW / ZIMA 2016(6543595609)"/>
    <x v="333"/>
    <s v="https://d.allegroimg.com/s400/0190fe/486946084a22a666d5706a67a60d"/>
    <s v="NET_OUTLET"/>
    <x v="55"/>
    <n v="98"/>
    <d v="2016-06-08T00:00:00"/>
    <n v="14"/>
    <s v="16 osĂłb kupiĹ‚o 16 par"/>
    <x v="0"/>
    <s v="produkt mÄ™ski"/>
    <s v="NA"/>
    <s v="skĂłra naturalna"/>
    <s v="inny materiaĹ‚"/>
    <s v="odcienie brÄ…zu i beĹĽu"/>
    <s v="tak"/>
    <x v="250"/>
    <x v="9"/>
    <x v="0"/>
    <s v="NA"/>
    <s v="NA"/>
    <s v="NA"/>
    <s v="NA"/>
    <s v="NA"/>
    <s v="NA"/>
    <x v="0"/>
  </r>
  <r>
    <s v="http://allegro.pl/botki-na-plaskim-obcasie-kokardka-1089-czarny-i6559650146.html"/>
    <s v="Botki Na PĹ‚askim Obcasie Kokardka 1089 Czarny(6559650146)"/>
    <x v="66"/>
    <s v="https://3.allegroimg.com/s400/016786/0cc9d5a748398d66cb1d05206e23"/>
    <s v="exclusive-poland"/>
    <x v="28"/>
    <n v="682"/>
    <d v="1999-07-01T00:00:00"/>
    <n v="13"/>
    <s v="4 osoby kupiĹ‚y 4 pary"/>
    <x v="0"/>
    <s v="produkt damski"/>
    <s v="NA"/>
    <s v="inny materiaĹ‚"/>
    <s v="inny materiaĹ‚"/>
    <s v="czerĹ„"/>
    <s v="tak"/>
    <x v="1"/>
    <x v="1"/>
    <x v="1"/>
    <s v="5.00"/>
    <s v="NA"/>
    <s v="NA"/>
    <s v="NA"/>
    <s v="NA"/>
    <s v="NA"/>
    <x v="0"/>
  </r>
  <r>
    <s v="http://allegro.pl/klapki-meskie-adidas-adipure-slide-sc-v21529-new-i6309478313.html"/>
    <s v="Klapki mÄ™skie Adidas Adipure Slide SC V21529 NEW(6309478313)"/>
    <x v="41"/>
    <s v="https://5.allegroimg.com/s400/01cf19/66310790422fb4ec7a8776fa3215"/>
    <s v="eoryginalne_hurt"/>
    <x v="8"/>
    <n v="27"/>
    <d v="2016-06-08T00:00:00"/>
    <n v="12"/>
    <s v="13 osĂłb kupiĹ‚o 13 par"/>
    <x v="0"/>
    <s v="produkt mÄ™ski"/>
    <s v="NA"/>
    <s v="inny materiaĹ‚"/>
    <s v="inny materiaĹ‚"/>
    <s v="czerĹ„"/>
    <s v="tak"/>
    <x v="251"/>
    <x v="8"/>
    <x v="0"/>
    <s v="NA"/>
    <s v="NA"/>
    <s v="NA"/>
    <s v="NA"/>
    <s v="NA"/>
    <s v="NA"/>
    <x v="0"/>
  </r>
  <r>
    <s v="http://allegro.pl/d186-trapery-trzewiki-skora-naturalna-rozm36-41-i6532119006.html"/>
    <s v="D186 TRAPERY ,trzewiki SKĂ“RA NATURALNA rozm36-41(6532119006)"/>
    <x v="334"/>
    <s v="https://8.allegroimg.com/s400/01b8d8/b124f00041aa985074b2b015e1a8"/>
    <s v="markom244"/>
    <x v="162"/>
    <n v="50"/>
    <n v="10"/>
    <n v="17"/>
    <s v="18 osĂłb kupiĹ‚o 19 par"/>
    <x v="0"/>
    <s v="NA"/>
    <s v="NA"/>
    <s v="skĂłra naturalna"/>
    <s v="inny materiaĹ‚"/>
    <s v="czerĹ„"/>
    <s v="NA"/>
    <x v="1"/>
    <x v="1"/>
    <x v="0"/>
    <s v="NA"/>
    <s v="NA"/>
    <s v="NA"/>
    <s v="NA"/>
    <s v="NA"/>
    <s v="NA"/>
    <x v="0"/>
  </r>
  <r>
    <s v="http://allegro.pl/lu-boo-klodka-koturn-sneakersy-trampki-czerwone-i6556812878.html"/>
    <s v="LU BOO KĹĂ“DKA KOTURN SNEAKERSY TRAMPKI CZERWONE(6556812878)"/>
    <x v="0"/>
    <s v="https://6.allegroimg.com/s400/0143f8/1f148ef84d9dab58e6dc4fc161d6"/>
    <s v="modiva-fashion"/>
    <x v="163"/>
    <n v="4"/>
    <d v="2016-06-08T00:00:00"/>
    <n v="13"/>
    <s v="6 osĂłb kupiĹ‚o 6 sztuk"/>
    <x v="0"/>
    <s v="NA"/>
    <s v="NA"/>
    <s v="tworzywo skĂłropodobne"/>
    <s v="inny materiaĹ‚"/>
    <s v="czerĹ„, odcienie brÄ…zu i beĹĽu, odcienie szaroĹ›ci i srebra, odcienie czerwieni"/>
    <s v="tak"/>
    <x v="2"/>
    <x v="1"/>
    <x v="3"/>
    <s v="6.00"/>
    <s v="NA"/>
    <s v="NA"/>
    <s v="NA"/>
    <s v="NA"/>
    <s v="NA"/>
    <x v="0"/>
  </r>
  <r>
    <s v="http://allegro.pl/5cp5-hit-sneaker-frenzy-1467-noir-36-41-i6559252795.html"/>
    <s v="5CP5 HIT ! SNEAKER FRENZY 1467 NOIR 36-41(6559252795)"/>
    <x v="15"/>
    <s v="https://5.allegroimg.com/s400/061a7c/c1a0c831444ab5792f1444f1cc95"/>
    <s v="Royal_fashion"/>
    <x v="2"/>
    <n v="32"/>
    <n v="15"/>
    <n v="20"/>
    <s v="2 osoby kupiĹ‚y 3 pary"/>
    <x v="0"/>
    <s v="produkt damski"/>
    <s v="NA"/>
    <s v="tworzywo skĂłropodobne"/>
    <s v="inny materiaĹ‚"/>
    <s v="czerĹ„"/>
    <s v="tak"/>
    <x v="1"/>
    <x v="1"/>
    <x v="3"/>
    <s v="6.00"/>
    <s v="NA"/>
    <s v="NA"/>
    <s v="NA"/>
    <s v="NA"/>
    <s v="NA"/>
    <x v="0"/>
  </r>
  <r>
    <s v="http://allegro.pl/2399pr-cudne-ocieplane-kozaki-obcas-slupek-r-36-41-i6564473521.html"/>
    <s v="2399PR CUDNE OCIEPLANE KOZAKI OBCAS SĹUPEK r 36-41(6564473521)"/>
    <x v="48"/>
    <s v="https://b.allegroimg.com/s400/01efec/c784966a46e78dffa9635d0505eb"/>
    <s v="BucikiDlaCiebie"/>
    <x v="20"/>
    <n v="36"/>
    <n v="12"/>
    <n v="20"/>
    <s v="2 osoby kupiĹ‚y 2 pary"/>
    <x v="0"/>
    <s v="produkt damski"/>
    <s v="NA"/>
    <s v="tworzywo skĂłropodobne"/>
    <s v="inny materiaĹ‚"/>
    <s v="odcienie niebieskiego, odcienie zieleni, inny kolor"/>
    <s v="tak"/>
    <x v="1"/>
    <x v="1"/>
    <x v="2"/>
    <s v="9.00"/>
    <s v="klasyczne"/>
    <s v="do poĹ‚owy Ĺ‚ydki"/>
    <s v="okrÄ…gĹ‚y"/>
    <s v="NA"/>
    <s v="NA"/>
    <x v="0"/>
  </r>
  <r>
    <s v="http://allegro.pl/b300-kalosze-buty-botki-lakier-owane-meliski-36-41-i6562860687.html"/>
    <s v="B300 KALOSZE BUTY BOTKI LAKIER-OWANE MELISKI 36-41(6562860687)"/>
    <x v="21"/>
    <s v="https://4.allegroimg.com/s400/011937/10946e3a4a39ab2c1cb261c5a344"/>
    <s v="butiq_expertbp"/>
    <x v="25"/>
    <n v="595"/>
    <n v="10"/>
    <n v="20"/>
    <s v="5 osĂłb kupiĹ‚o 5 sztuk"/>
    <x v="0"/>
    <s v="produkt damski"/>
    <s v="NA"/>
    <s v="inny materiaĹ‚"/>
    <s v="inny materiaĹ‚"/>
    <s v="inny kolor"/>
    <s v="tak"/>
    <x v="1"/>
    <x v="1"/>
    <x v="0"/>
    <s v="NA"/>
    <s v="NA"/>
    <s v="NA"/>
    <s v="NA"/>
    <s v="NA"/>
    <s v="NA"/>
    <x v="0"/>
  </r>
  <r>
    <s v="http://allegro.pl/alija-but-motocyklowki-workery-botki-gwiazd-cwieki-i6564192081.html"/>
    <s v="alija-but MOTOCYKLĂ“WKI workery botki gwiazd Ä†WIEKI(6564192081)"/>
    <x v="73"/>
    <s v="https://c.allegroimg.com/s400/017027/5a4864fa4a8db64c16deec0ae5cc"/>
    <s v="alija-but"/>
    <x v="111"/>
    <n v="6"/>
    <d v="2016-06-08T00:00:00"/>
    <d v="2018-12-01T00:00:00"/>
    <s v="5 osĂłb kupiĹ‚o 5 sztuk"/>
    <x v="0"/>
    <s v="produkt damski"/>
    <s v="NA"/>
    <s v="tworzywo skĂłropodobne"/>
    <s v="tworzywo sztuczne"/>
    <s v="czerĹ„, odcienie szaroĹ›ci i srebra"/>
    <s v="tak"/>
    <x v="9"/>
    <x v="1"/>
    <x v="1"/>
    <s v="3.00"/>
    <s v="NA"/>
    <s v="NA"/>
    <s v="NA"/>
    <s v="NA"/>
    <s v="NA"/>
    <x v="0"/>
  </r>
  <r>
    <s v="http://allegro.pl/buty-reebok-royal-cljog-v70490-i6523854143.html"/>
    <s v="Buty Reebok ROYAL CLJOG V70490(6523854143)"/>
    <x v="6"/>
    <s v="https://b.allegroimg.com/s400/01065a/7dd910a14993a4a74ad23c73dd5b"/>
    <s v="NA"/>
    <x v="8"/>
    <n v="225"/>
    <s v="NA"/>
    <s v="NA"/>
    <s v="25 osĂłb kupiĹ‚o 27 par"/>
    <x v="0"/>
    <s v="NA"/>
    <s v="niskie"/>
    <s v="skĂłra naturalna"/>
    <s v="inny materiaĹ‚"/>
    <s v="biel, czerĹ„"/>
    <s v="tak"/>
    <x v="90"/>
    <x v="0"/>
    <x v="0"/>
    <s v="NA"/>
    <s v="NA"/>
    <s v="NA"/>
    <s v="NA"/>
    <s v="NA"/>
    <s v="NA"/>
    <x v="0"/>
  </r>
  <r>
    <s v="http://allegro.pl/botki-na-slupku-wsuwane-slip-on-slupek-z-dzetami-i6555864446.html"/>
    <s v="BOTKI NA SĹUPKU WSUWANE SLIP ON SĹUPEK Z DĹ»ETAMI(6555864446)"/>
    <x v="46"/>
    <s v="https://a.allegroimg.com/s400/016862/488cb87d44cba1fac0250875027a"/>
    <s v="agiro_fashion"/>
    <x v="60"/>
    <n v="4"/>
    <d v="2016-06-08T00:00:00"/>
    <n v="14"/>
    <s v="6 osĂłb kupiĹ‚o 6 sztuk"/>
    <x v="0"/>
    <s v="NA"/>
    <s v="NA"/>
    <s v="tworzywo skĂłropodobne"/>
    <s v="tworzywo sztuczne"/>
    <s v="czerĹ„, wielokolorowy, inny kolor"/>
    <s v="tak"/>
    <x v="1"/>
    <x v="1"/>
    <x v="2"/>
    <d v="1950-05-01T00:00:00"/>
    <s v="NA"/>
    <s v="NA"/>
    <s v="NA"/>
    <s v="NA"/>
    <s v="NA"/>
    <x v="0"/>
  </r>
  <r>
    <s v="http://allegro.pl/y6-czarne-botki-na-plaskim-zamek-obcas-36-41-i6564744705.html"/>
    <s v="Y6 CZARNE BOTKI NA PĹASKIM ZAMEK OBCAS 36-41(6564744705)"/>
    <x v="335"/>
    <s v="https://b.allegroimg.com/s400/01e8dd/b4212a8e4b63b2db27da4bcadedb"/>
    <s v="sellYo_pl"/>
    <x v="5"/>
    <n v="1097"/>
    <s v="14.97"/>
    <n v="35"/>
    <s v="2 osoby kupiĹ‚y 2 pary"/>
    <x v="0"/>
    <s v="produkt damski"/>
    <s v="NA"/>
    <s v="tworzywo skĂłropodobne"/>
    <s v="tworzywo sztuczne"/>
    <s v="czerĹ„"/>
    <s v="tak"/>
    <x v="1"/>
    <x v="1"/>
    <x v="2"/>
    <s v="8.00"/>
    <s v="NA"/>
    <s v="NA"/>
    <s v="NA"/>
    <s v="NA"/>
    <s v="NA"/>
    <x v="0"/>
  </r>
  <r>
    <s v="http://allegro.pl/botki-koturny-czarne-zamsz-fredzle-boho-r-36-41-i6527239318.html"/>
    <s v="BOTKI KOTURNY CZARNE ZAMSZ FRÄDZLE BOHO R.36-41(6527239318)"/>
    <x v="71"/>
    <s v="https://b.allegroimg.com/s400/01e84b/e8c813e9481cbfcad903535bc8fb"/>
    <s v="CamShop"/>
    <x v="106"/>
    <n v="5"/>
    <n v="16"/>
    <n v="18"/>
    <s v="15 osĂłb kupiĹ‚o 15 sztuk"/>
    <x v="0"/>
    <s v="NA"/>
    <s v="NA"/>
    <s v="inny materiaĹ‚"/>
    <s v="tworzywo sztuczne"/>
    <s v="czerĹ„"/>
    <s v="tak"/>
    <x v="1"/>
    <x v="1"/>
    <x v="3"/>
    <s v="9.00"/>
    <s v="NA"/>
    <s v="NA"/>
    <s v="NA"/>
    <s v="1.00 [kg]"/>
    <s v="NA"/>
    <x v="0"/>
  </r>
  <r>
    <s v="http://allegro.pl/nike-roshe-run-oreo-36-45-firma-okazja-kolory-i6524018502.html"/>
    <s v="NIKE ROSHE RUN OREO 36-45 FIRMA! OKAZJA! KOLORY!(6524018502)"/>
    <x v="315"/>
    <s v="https://1.allegroimg.com/s400/0140b6/89c52a05405ca0e7fca14e163eb1"/>
    <s v="fhkarmen"/>
    <x v="2"/>
    <n v="983"/>
    <s v="NA"/>
    <s v="NA"/>
    <s v="17 osĂłb kupiĹ‚o 17 sztuk"/>
    <x v="0"/>
    <s v="NA"/>
    <s v="niskie"/>
    <s v="inny materiaĹ‚"/>
    <s v="inny materiaĹ‚"/>
    <s v="biel, czerĹ„, wielokolorowy, inny kolor"/>
    <s v="NA"/>
    <x v="72"/>
    <x v="0"/>
    <x v="0"/>
    <s v="NA"/>
    <s v="NA"/>
    <s v="NA"/>
    <s v="NA"/>
    <s v="NA"/>
    <s v="NA"/>
    <x v="0"/>
  </r>
  <r>
    <s v="http://allegro.pl/hit-niskie-szpilki-szpic-zarra-zamszowe-9-kolorow-i6075731483.html"/>
    <s v="HIT NISKIE SZPILKI SZPIC ZARRA ZAMSZOWE 9 KOLORĂ“W(6075731483)"/>
    <x v="45"/>
    <s v="https://d.allegroimg.com/s400/01a539/48aca4104389b2b7376c0b80991d"/>
    <s v="brilupl"/>
    <x v="8"/>
    <n v="421"/>
    <d v="1999-07-01T00:00:00"/>
    <n v="19"/>
    <s v="47 osĂłb kupiĹ‚o 52 sztuki"/>
    <x v="0"/>
    <s v="produkt damski"/>
    <s v="NA"/>
    <s v="tworzywo skĂłropodobne"/>
    <s v="tworzywo sztuczne"/>
    <s v="czerĹ„, odcienie brÄ…zu i beĹĽu, odcienie niebieskiego, odcienie pomaraĹ„czowego, odcienie szaroĹ›ci i srebra, wielokolorowy, odcienie rĂłĹĽu, inny kolor"/>
    <s v="tak"/>
    <x v="2"/>
    <x v="1"/>
    <x v="4"/>
    <s v="9.00"/>
    <s v="NA"/>
    <s v="NA"/>
    <s v="szpic"/>
    <s v="NA"/>
    <s v="NA"/>
    <x v="0"/>
  </r>
  <r>
    <s v="http://allegro.pl/buty-meskie-nike-air-jordan-1-mid-554724-021-i6497977532.html"/>
    <s v="Buty mÄ™skie NIKE AIR JORDAN 1 MID 554724-021(6497977532)"/>
    <x v="292"/>
    <s v="https://d.allegroimg.com/s400/01a9b9/8b9b1b2540fda8d0fc780a8f48dd"/>
    <s v="gimnastyczny_pl"/>
    <x v="45"/>
    <n v="1"/>
    <d v="2016-06-08T00:00:00"/>
    <n v="9"/>
    <s v="38 osĂłb kupiĹ‚o 38 par"/>
    <x v="0"/>
    <s v="produkt mÄ™ski"/>
    <s v="wysokie"/>
    <s v="skĂłra naturalna"/>
    <s v="inny materiaĹ‚"/>
    <s v="czerĹ„"/>
    <s v="tak"/>
    <x v="252"/>
    <x v="0"/>
    <x v="0"/>
    <s v="NA"/>
    <s v="NA"/>
    <s v="NA"/>
    <s v="NA"/>
    <s v="NA"/>
    <s v="NA"/>
    <x v="0"/>
  </r>
  <r>
    <s v="http://allegro.pl/hit-jesieni-kozaki-bez-i-czarne-slupek-skora-beyco-i6398068256.html"/>
    <s v="HIT JESIENI KOZAKI beĹĽ i czarne SĹUPEK SKĂ“RA BEYCO(6398068256)"/>
    <x v="47"/>
    <s v="https://6.allegroimg.com/s400/013000/b9810abf4e5dbd55b44c294d2f46"/>
    <s v="12Aligator15"/>
    <x v="19"/>
    <n v="80"/>
    <s v="NA"/>
    <s v="NA"/>
    <s v="39 osĂłb kupiĹ‚o 44 sztuki"/>
    <x v="0"/>
    <s v="NA"/>
    <s v="NA"/>
    <s v="skĂłra naturalna"/>
    <s v="skĂłra naturalna"/>
    <s v="czerĹ„, odcienie brÄ…zu i beĹĽu, odcienie szaroĹ›ci i srebra, odcienie rĂłĹĽu"/>
    <s v="NA"/>
    <x v="9"/>
    <x v="1"/>
    <x v="2"/>
    <s v="8.00"/>
    <s v="muszkieterki"/>
    <s v="do kolana"/>
    <s v="migdaĹ‚owy"/>
    <s v="NA"/>
    <s v="NA"/>
    <x v="0"/>
  </r>
  <r>
    <s v="http://allegro.pl/kozaki-plaskie-saszki-lancuszek-destynee-szare-i6517381972.html"/>
    <s v="-% KOZAKI PĹASKIE SASZKI ĹAĹCUSZEK DESTYNEE SZARE(6517381972)"/>
    <x v="2"/>
    <s v="https://9.allegroimg.com/s400/0628cd/34de643f47c2b6b6907a90bd68d9"/>
    <s v="RedPumps"/>
    <x v="2"/>
    <n v="3"/>
    <n v="8"/>
    <n v="10"/>
    <s v="14 osĂłb kupiĹ‚o 14 par"/>
    <x v="0"/>
    <s v="produkt damski"/>
    <s v="NA"/>
    <s v="tworzywo skĂłropodobne"/>
    <s v="inny materiaĹ‚"/>
    <s v="odcienie szaroĹ›ci i srebra"/>
    <s v="tak"/>
    <x v="1"/>
    <x v="1"/>
    <x v="1"/>
    <d v="1950-02-01T00:00:00"/>
    <s v="saszki"/>
    <s v="do poĹ‚owy Ĺ‚ydki"/>
    <s v="okrÄ…gĹ‚y"/>
    <s v="NA"/>
    <s v="NA"/>
    <x v="0"/>
  </r>
  <r>
    <s v="http://allegro.pl/buty-damskie-ocieplane-botki-p-ad24-szare-i6557604948.html"/>
    <s v="Buty damskie OCIEPLANE BOTKI P Ad24 Szare(6557604948)"/>
    <x v="152"/>
    <s v="https://8.allegroimg.com/s400/01393d/d782a20c47ad810887b6c5bde7d8"/>
    <s v="Selui"/>
    <x v="1"/>
    <n v="17"/>
    <d v="1949-07-01T00:00:00"/>
    <d v="2016-09-11T00:00:00"/>
    <s v="4 osoby kupiĹ‚y 4 pary"/>
    <x v="0"/>
    <s v="produkt damski"/>
    <s v="NA"/>
    <s v="tworzywo skĂłropodobne"/>
    <s v="inny materiaĹ‚"/>
    <s v="odcienie szaroĹ›ci i srebra"/>
    <s v="tak"/>
    <x v="1"/>
    <x v="1"/>
    <x v="1"/>
    <d v="1950-02-01T00:00:00"/>
    <s v="NA"/>
    <s v="NA"/>
    <s v="NA"/>
    <s v="NA"/>
    <s v="NA"/>
    <x v="0"/>
  </r>
  <r>
    <s v="http://allegro.pl/trampki-tenisowki-balerinki-wiazane-biale-12-i6462161892.html"/>
    <s v="Trampki tenisĂłwki balerinki wiÄ…zane biaĹ‚e 12(6462161892)"/>
    <x v="50"/>
    <s v="https://4.allegroimg.com/s400/017c15/2872fa704c6ca38d0a7cdc5a2724"/>
    <s v="MStyleFashion"/>
    <x v="1"/>
    <n v="15"/>
    <d v="2016-06-08T00:00:00"/>
    <n v="17"/>
    <s v="25 osĂłb kupiĹ‚o 25 par"/>
    <x v="0"/>
    <s v="produkt damski"/>
    <s v="niskie"/>
    <s v="tworzywo skĂłropodobne"/>
    <s v="inny materiaĹ‚"/>
    <s v="biel, odcienie niebieskiego, odcienie zieleni, odcienie ĹĽĂłĹ‚tego i zĹ‚ota, wielokolorowy, odcienie czerwieni, odcienie rĂłĹĽu"/>
    <s v="tak"/>
    <x v="1"/>
    <x v="1"/>
    <x v="0"/>
    <s v="NA"/>
    <s v="NA"/>
    <s v="NA"/>
    <s v="NA"/>
    <s v="NA"/>
    <s v="wiÄ…zane"/>
    <x v="0"/>
  </r>
  <r>
    <s v="http://allegro.pl/5470-ekskluzywne-czarne-kozaki-za-kolano-36-41-i5650763280.html"/>
    <s v="5470 EKSKLUZYWNE CZARNE KOZAKI ZA KOLANO 36-41(5650763280)"/>
    <x v="115"/>
    <s v="https://a.allegroimg.com/s400/01cf45/63af6cfb49f69393905f83ccf93a"/>
    <s v="ibuciki_pl"/>
    <x v="3"/>
    <n v="239"/>
    <d v="1999-09-01T00:00:00"/>
    <s v="17.99"/>
    <s v="78 osĂłb kupiĹ‚o 89 par"/>
    <x v="0"/>
    <s v="produkt damski"/>
    <s v="NA"/>
    <s v="inny materiaĹ‚"/>
    <s v="inny materiaĹ‚"/>
    <s v="czerĹ„"/>
    <s v="tak"/>
    <x v="1"/>
    <x v="1"/>
    <x v="2"/>
    <d v="1950-08-01T00:00:00"/>
    <s v="inny fason"/>
    <s v="powyĹĽej kolana"/>
    <s v="okrÄ…gĹ‚y"/>
    <s v="NA"/>
    <s v="NA"/>
    <x v="0"/>
  </r>
  <r>
    <s v="http://allegro.pl/kozaki-za-kolano-zamsz-slupek-na-slupku-3035-black-i6536333913.html"/>
    <s v="KOZAKI ZA KOLANO ZAMSZ SĹUPEK NA SĹUPKU 3035 BLACK(6536333913)"/>
    <x v="136"/>
    <s v="https://c.allegroimg.com/s400/016f3f/f3c9335f4c0085e2e25628cfeacc"/>
    <s v="FASHION__QUEEN"/>
    <x v="15"/>
    <n v="19"/>
    <n v="13"/>
    <n v="19"/>
    <s v="12 osĂłb kupiĹ‚o 13 par"/>
    <x v="0"/>
    <s v="produkt damski"/>
    <s v="NA"/>
    <s v="tworzywo skĂłropodobne"/>
    <s v="inny materiaĹ‚"/>
    <s v="czerĹ„"/>
    <s v="tak"/>
    <x v="2"/>
    <x v="1"/>
    <x v="2"/>
    <d v="1950-08-01T00:00:00"/>
    <s v="klasyczne"/>
    <s v="powyĹĽej kolana"/>
    <s v="migdaĹ‚owy"/>
    <s v="2.00 [kg]"/>
    <s v="NA"/>
    <x v="0"/>
  </r>
  <r>
    <s v="http://allegro.pl/buty-nike-wmns-md-runner-2-mid-807172-001-i6566787887.html"/>
    <s v="buty NIKE WMNS MD RUNNER 2 MID 807172-001(6566787887)"/>
    <x v="69"/>
    <s v="https://7.allegroimg.com/s400/012d29/5f044d704293844e22a30ebd6c67"/>
    <s v="JWT1"/>
    <x v="2"/>
    <n v="10"/>
    <d v="2016-06-08T00:00:00"/>
    <n v="12"/>
    <s v="2 osoby kupiĹ‚y 2 pary"/>
    <x v="0"/>
    <s v="produkt damski"/>
    <s v="wysokie"/>
    <s v="inny materiaĹ‚"/>
    <s v="inny materiaĹ‚"/>
    <s v="czerĹ„, odcienie szaroĹ›ci i srebra"/>
    <s v="NA"/>
    <x v="253"/>
    <x v="0"/>
    <x v="0"/>
    <s v="NA"/>
    <s v="NA"/>
    <s v="NA"/>
    <s v="NA"/>
    <s v="NA"/>
    <s v="NA"/>
    <x v="0"/>
  </r>
  <r>
    <s v="http://allegro.pl/azurowe-botki-z-suwakiem-90902-czarny-i6566321462.html"/>
    <s v="AĹ»UROWE BOTKI Z SUWAKIEM 90902 CZARNY(6566321462)"/>
    <x v="5"/>
    <s v="https://a.allegroimg.com/s400/01578d/eed756894d16aced2d19895ebcea"/>
    <s v="GEMRE"/>
    <x v="7"/>
    <n v="28"/>
    <n v="12"/>
    <n v="17"/>
    <s v="1 osoba kupiĹ‚a 1 parÄ™"/>
    <x v="0"/>
    <s v="produkt damski"/>
    <s v="NA"/>
    <s v="tworzywo skĂłropodobne"/>
    <s v="inny materiaĹ‚"/>
    <s v="czerĹ„"/>
    <s v="tak"/>
    <x v="9"/>
    <x v="1"/>
    <x v="1"/>
    <s v="3.00"/>
    <s v="NA"/>
    <s v="NA"/>
    <s v="NA"/>
    <s v="NA"/>
    <s v="NA"/>
    <x v="0"/>
  </r>
  <r>
    <s v="http://allegro.pl/buty-meskie-adidas-zx-flux-originals-s32279-czarne-i6449590620.html"/>
    <s v="Buty mÄ™skie adidas ZX FLUX ORIGINALS S32279 czarne(6449590620)"/>
    <x v="156"/>
    <s v="https://4.allegroimg.com/s400/01991d/691031764d398779d300cb620c54"/>
    <s v="gimnastyczny_pl"/>
    <x v="45"/>
    <n v="98"/>
    <d v="2016-06-08T00:00:00"/>
    <n v="9"/>
    <s v="47 osĂłb kupiĹ‚o 47 par"/>
    <x v="0"/>
    <s v="produkt mÄ™ski"/>
    <s v="niskie"/>
    <s v="tkanina"/>
    <s v="inny materiaĹ‚"/>
    <s v="czerĹ„"/>
    <s v="tak"/>
    <x v="102"/>
    <x v="0"/>
    <x v="0"/>
    <s v="NA"/>
    <s v="NA"/>
    <s v="NA"/>
    <s v="NA"/>
    <s v="NA"/>
    <s v="NA"/>
    <x v="0"/>
  </r>
  <r>
    <s v="http://allegro.pl/szare-koturny-sneakersy-z-fredzlami-czarne-bez-i6501916051.html"/>
    <s v="SZARE KOTURNY SNEAKERSY Z FRÄDZLAMI CZARNE BEĹ» !!!(6501916051)"/>
    <x v="336"/>
    <s v="https://2.allegroimg.com/s400/01e2b5/ec0bd67e4718b82ebb7bc181b292"/>
    <s v="wonski1972"/>
    <x v="106"/>
    <n v="7"/>
    <d v="2016-06-08T00:00:00"/>
    <n v="14"/>
    <s v="24 osoby kupiĹ‚y 27 par"/>
    <x v="0"/>
    <s v="produkt uniseks"/>
    <s v="NA"/>
    <s v="inny materiaĹ‚"/>
    <s v="inny materiaĹ‚"/>
    <s v="biel, odcienie szaroĹ›ci i srebra, inny kolor"/>
    <s v="tak"/>
    <x v="2"/>
    <x v="1"/>
    <x v="3"/>
    <s v="6.00"/>
    <s v="NA"/>
    <s v="NA"/>
    <s v="NA"/>
    <s v="0.60 [kg]"/>
    <s v="NA"/>
    <x v="0"/>
  </r>
  <r>
    <s v="http://allegro.pl/skorzane-czerwone-glany-ocieplane-trapery-wishot-i6566754487.html"/>
    <s v="SKĂ“RZANE czerwone GLANY ocieplane TRAPERY WISHOT(6566754487)"/>
    <x v="49"/>
    <s v="https://5.allegroimg.com/s400/014d8b/45c358004fa68bc46339cdbf8005"/>
    <s v="www_butyraj_pl"/>
    <x v="21"/>
    <n v="6"/>
    <s v="NA"/>
    <s v="NA"/>
    <s v="2 osoby kupiĹ‚y 2 pary"/>
    <x v="0"/>
    <s v="produkt damski"/>
    <s v="NA"/>
    <s v="skĂłra naturalna"/>
    <s v="inny materiaĹ‚"/>
    <s v="odcienie czerwieni"/>
    <s v="tak"/>
    <x v="8"/>
    <x v="1"/>
    <x v="0"/>
    <s v="NA"/>
    <s v="NA"/>
    <s v="NA"/>
    <s v="NA"/>
    <s v="NA"/>
    <s v="NA"/>
    <x v="0"/>
  </r>
  <r>
    <s v="http://allegro.pl/ocieplane-trekingi-timbery-sniegowce-128-1-camel-i6561732322.html"/>
    <s v="OCIEPLANE TREKINGI TIMBERY ĹšNIEGOWCE 128-1 CAMEL(6561732322)"/>
    <x v="114"/>
    <s v="https://7.allegroimg.com/s400/01b2d6/80684af54d26b6fb493fbca8d197"/>
    <s v="GEMRE"/>
    <x v="7"/>
    <n v="109"/>
    <n v="12"/>
    <n v="17"/>
    <s v="5 osĂłb kupiĹ‚o 5 par"/>
    <x v="0"/>
    <s v="produkt mÄ™ski"/>
    <s v="NA"/>
    <s v="tworzywo skĂłropodobne"/>
    <s v="skĂłra naturalna"/>
    <s v="odcienie brÄ…zu i beĹĽu"/>
    <s v="tak"/>
    <x v="64"/>
    <x v="1"/>
    <x v="0"/>
    <s v="NA"/>
    <s v="NA"/>
    <s v="NA"/>
    <s v="NA"/>
    <s v="NA"/>
    <s v="NA"/>
    <x v="0"/>
  </r>
  <r>
    <s v="http://allegro.pl/buty-adidas-v-run-vs-f99405-i6515211629.html"/>
    <s v="BUTY ADIDAS V RUN VS F99405(6515211629)"/>
    <x v="0"/>
    <s v="https://3.allegroimg.com/s400/0107ce/3e2b2ccf4953916002fb9942f213"/>
    <s v="storeshoes"/>
    <x v="8"/>
    <n v="11"/>
    <d v="2016-06-08T00:00:00"/>
    <s v="13.99"/>
    <s v="37 osĂłb kupiĹ‚o 37 sztuk"/>
    <x v="0"/>
    <s v="NA"/>
    <s v="niskie"/>
    <s v="inny materiaĹ‚"/>
    <s v="inny materiaĹ‚"/>
    <s v="inny kolor"/>
    <s v="tak"/>
    <x v="140"/>
    <x v="0"/>
    <x v="0"/>
    <s v="NA"/>
    <s v="NA"/>
    <s v="NA"/>
    <s v="NA"/>
    <s v="NA"/>
    <s v="NA"/>
    <x v="0"/>
  </r>
  <r>
    <s v="http://allegro.pl/wkladki-filcowe-grubosc-6-mm-rozmiar-35-48-i6565182591.html"/>
    <s v="WKĹADKI FILCOWE GRUBOĹšÄ† 6 MM ROZMIAR 35 - 48 !!!!!(6565182591)"/>
    <x v="337"/>
    <s v="https://9.allegroimg.com/s400/013b30/1bcf2e6143caa56625f5b6a4a9d9"/>
    <s v="alix58"/>
    <x v="82"/>
    <n v="275"/>
    <d v="2016-05-04T00:00:00"/>
    <d v="2016-05-07T00:00:00"/>
    <s v="NA"/>
    <x v="2"/>
    <s v="produkt uniseks"/>
    <s v="NA"/>
    <s v="NA"/>
    <s v="NA"/>
    <s v="NA"/>
    <s v="tak"/>
    <x v="28"/>
    <x v="0"/>
    <x v="0"/>
    <s v="NA"/>
    <s v="NA"/>
    <s v="NA"/>
    <s v="NA"/>
    <s v="NA"/>
    <s v="NA"/>
    <x v="1"/>
  </r>
  <r>
    <s v="http://allegro.pl/meskie-zimowe-sztyblety-skora-polb-ocieplane-39-46-i6540847640.html"/>
    <s v="MÄSKIE ZIMOWE SZTYBLETY SKĂ“RA POLB OCIEPLANE 39-46(6540847640)"/>
    <x v="129"/>
    <s v="https://3.allegroimg.com/s400/01b40b/69eda469455e949c788690ff9213"/>
    <s v="exclusive-moda"/>
    <x v="112"/>
    <n v="1454"/>
    <n v="12"/>
    <n v="18"/>
    <s v="15 osĂłb kupiĹ‚o 15 par"/>
    <x v="0"/>
    <s v="produkt mÄ™ski"/>
    <s v="NA"/>
    <s v="skĂłra naturalna"/>
    <s v="inny materiaĹ‚"/>
    <s v="czerĹ„, odcienie brÄ…zu i beĹĽu, odcienie niebieskiego, odcienie ĹĽĂłĹ‚tego i zĹ‚ota"/>
    <s v="tak"/>
    <x v="87"/>
    <x v="1"/>
    <x v="0"/>
    <s v="NA"/>
    <s v="NA"/>
    <s v="NA"/>
    <s v="NA"/>
    <s v="NA"/>
    <s v="NA"/>
    <x v="0"/>
  </r>
  <r>
    <s v="http://allegro.pl/hit-botki-sneakersy-na-koturnie-czarne-koturn-rzep-i6509260891.html"/>
    <s v="HIT BOTKI SNEAKERSY NA KOTURNIE CZARNE KOTURN RZEP(6509260891)"/>
    <x v="206"/>
    <s v="https://c.allegroimg.com/s400/012282/a04a5fea467d83e04a58174c5ddc"/>
    <s v="agiro_fashion"/>
    <x v="60"/>
    <n v="17"/>
    <d v="2016-06-08T00:00:00"/>
    <n v="14"/>
    <s v="18 osĂłb kupiĹ‚o 18 sztuk"/>
    <x v="0"/>
    <s v="NA"/>
    <s v="NA"/>
    <s v="tworzywo skĂłropodobne"/>
    <s v="tworzywo sztuczne"/>
    <s v="czerĹ„, odcienie szaroĹ›ci i srebra, wielokolorowy, inny kolor"/>
    <s v="tak"/>
    <x v="1"/>
    <x v="1"/>
    <x v="3"/>
    <s v="5.00"/>
    <s v="NA"/>
    <s v="NA"/>
    <s v="NA"/>
    <s v="NA"/>
    <s v="NA"/>
    <x v="0"/>
  </r>
  <r>
    <s v="http://allegro.pl/muszkieterki-strecz-na-plaskim-obcasie-natalex-i6477105764.html"/>
    <s v="MUSZKIETERKI STRECZ NA PĹASKIM OBCASIE NATALEX(6477105764)"/>
    <x v="303"/>
    <s v="https://a.allegroimg.com/s400/01ddad/66ed90934fd49261ee3bea2d305a"/>
    <s v="obuwie-natalex"/>
    <x v="147"/>
    <n v="310"/>
    <n v="15"/>
    <n v="19"/>
    <s v="34 osoby kupiĹ‚y 34 sztuki"/>
    <x v="0"/>
    <s v="produkt damski"/>
    <s v="NA"/>
    <s v="tkanina"/>
    <s v="inny materiaĹ‚"/>
    <s v="czerĹ„"/>
    <s v="tak"/>
    <x v="3"/>
    <x v="1"/>
    <x v="1"/>
    <s v="3.00"/>
    <s v="muszkieterki"/>
    <s v="powyĹĽej kolana"/>
    <s v="okrÄ…gĹ‚y"/>
    <s v="NA"/>
    <s v="NA"/>
    <x v="0"/>
  </r>
  <r>
    <s v="http://allegro.pl/buty-led-swiecace-podswietlane-hit-roku-uniseks-i6476940111.html"/>
    <s v="Buty LED ĹšwiecÄ…ce PodĹ›wietlane HIT ROKU! - UNISEKS(6476940111)"/>
    <x v="15"/>
    <s v="https://9.allegroimg.com/s400/016218/709c15a24206b4e695fdd3058ec9"/>
    <s v="TOPHUNTERPL"/>
    <x v="164"/>
    <n v="11971"/>
    <n v="39"/>
    <n v="39"/>
    <s v="11 osĂłb kupiĹ‚o 11 sztuk"/>
    <x v="0"/>
    <s v="produkt uniseks"/>
    <s v="NA"/>
    <s v="tworzywo skĂłropodobne"/>
    <s v="inny materiaĹ‚"/>
    <s v="biel, czerĹ„"/>
    <s v="nie"/>
    <x v="149"/>
    <x v="1"/>
    <x v="0"/>
    <s v="NA"/>
    <s v="NA"/>
    <s v="NA"/>
    <s v="NA"/>
    <s v="NA"/>
    <s v="NA"/>
    <x v="0"/>
  </r>
  <r>
    <s v="http://allegro.pl/buty-adidas-superstar-j-c77154-rozmiar-36-40-i6562412192.html"/>
    <s v="Buty adidas SUPERSTAR J C77154 Rozmiar 36 - 40(6562412192)"/>
    <x v="86"/>
    <s v="https://a.allegroimg.com/s400/01446e/fd185b5e4caf9ece6384c4d95dda"/>
    <s v="DEKSTER88"/>
    <x v="165"/>
    <n v="23"/>
    <d v="1999-09-01T00:00:00"/>
    <d v="1999-12-01T00:00:00"/>
    <s v="5 osĂłb kupiĹ‚o 5 sztuk"/>
    <x v="0"/>
    <s v="NA"/>
    <s v="niskie"/>
    <s v="skĂłra naturalna"/>
    <s v="inny materiaĹ‚"/>
    <s v="biel, czerĹ„, odcienie ĹĽĂłĹ‚tego i zĹ‚ota"/>
    <s v="tak"/>
    <x v="254"/>
    <x v="0"/>
    <x v="0"/>
    <s v="NA"/>
    <s v="NA"/>
    <s v="NA"/>
    <s v="NA"/>
    <s v="NA"/>
    <s v="NA"/>
    <x v="0"/>
  </r>
  <r>
    <s v="http://allegro.pl/saway-czerwone-botki-sneakersy-klodka-wloska-skora-i6543423869.html"/>
    <s v="SAWAY CZERWONE BOTKI SNEAKERSY KĹĂ“DKA WĹOSKA SKĂ“RA(6543423869)"/>
    <x v="14"/>
    <s v="https://0.allegroimg.com/s400/019d14/a5fdcbb1436aadf3377ac0409640"/>
    <s v="www_saway_pl"/>
    <x v="10"/>
    <n v="17"/>
    <s v="NA"/>
    <s v="NA"/>
    <s v="12 osĂłb kupiĹ‚o 13 sztuk"/>
    <x v="0"/>
    <s v="NA"/>
    <s v="NA"/>
    <s v="skĂłra naturalna"/>
    <s v="skĂłra naturalna"/>
    <s v="odcienie czerwieni"/>
    <s v="tak"/>
    <x v="3"/>
    <x v="1"/>
    <x v="1"/>
    <d v="2020-02-01T00:00:00"/>
    <s v="NA"/>
    <s v="NA"/>
    <s v="NA"/>
    <s v="NA"/>
    <s v="NA"/>
    <x v="0"/>
  </r>
  <r>
    <s v="http://allegro.pl/pb-klasyczne-botki-na-slupku-klamra-3-kolory-36-41-i6518021623.html"/>
    <s v="PB KLASYCZNE BOTKI NA SĹUPKU KLAMRA 3 KOLORY 36-41(6518021623)"/>
    <x v="114"/>
    <s v="https://f.allegroimg.com/s400/016c4d/3cbf730d41f5a1d39b69afd69daf"/>
    <s v="sellYo_pl"/>
    <x v="5"/>
    <n v="1187"/>
    <s v="14.97"/>
    <n v="35"/>
    <s v="22 osoby kupiĹ‚y 27 par"/>
    <x v="0"/>
    <s v="produkt damski"/>
    <s v="NA"/>
    <s v="tworzywo skĂłropodobne"/>
    <s v="inny materiaĹ‚"/>
    <s v="czerĹ„, odcienie niebieskiego, odcienie szaroĹ›ci i srebra"/>
    <s v="tak"/>
    <x v="1"/>
    <x v="1"/>
    <x v="2"/>
    <s v="10.00"/>
    <s v="NA"/>
    <s v="NA"/>
    <s v="NA"/>
    <s v="NA"/>
    <s v="NA"/>
    <x v="0"/>
  </r>
  <r>
    <s v="http://allegro.pl/buty-damskie-reebok-classic-leather-50151-biale-i6276405215.html"/>
    <s v="Buty damskie Reebok Classic Leather 50151 BIAĹE(6276405215)"/>
    <x v="199"/>
    <s v="https://d.allegroimg.com/s400/011def/c09130aa4788975cc81e27e5bb8d"/>
    <s v="EO-hurtownia"/>
    <x v="8"/>
    <n v="168"/>
    <d v="2016-06-08T00:00:00"/>
    <n v="12"/>
    <s v="21 osĂłb kupiĹ‚o 21 par"/>
    <x v="0"/>
    <s v="NA"/>
    <s v="niskie"/>
    <s v="skĂłra naturalna"/>
    <s v="inny materiaĹ‚"/>
    <s v="biel"/>
    <s v="tak"/>
    <x v="212"/>
    <x v="0"/>
    <x v="0"/>
    <s v="NA"/>
    <s v="NA"/>
    <s v="NA"/>
    <s v="NA"/>
    <s v="NA"/>
    <s v="NA"/>
    <x v="0"/>
  </r>
  <r>
    <s v="http://allegro.pl/hit-kozaki-za-kolano-szare-zamszowe-muszkieterki-i6431793681.html"/>
    <s v="HIT! KOZAKI ZA KOLANO SZARE ZAMSZOWE MUSZKIETERKI(6431793681)"/>
    <x v="198"/>
    <s v="https://4.allegroimg.com/s400/01411c/a5970559489a9094a3964bc01b94"/>
    <s v="agiro_fashion"/>
    <x v="60"/>
    <n v="5"/>
    <d v="2016-06-08T00:00:00"/>
    <n v="14"/>
    <s v="31 osĂłb kupiĹ‚o 32 sztuki"/>
    <x v="0"/>
    <s v="NA"/>
    <s v="NA"/>
    <s v="tworzywo skĂłropodobne"/>
    <s v="tworzywo sztuczne"/>
    <s v="czerĹ„, odcienie szaroĹ›ci i srebra, wielokolorowy, inny kolor"/>
    <s v="tak"/>
    <x v="1"/>
    <x v="1"/>
    <x v="1"/>
    <s v="2.00"/>
    <s v="muszkieterki"/>
    <s v="powyĹĽej kolana"/>
    <s v="okrÄ…gĹ‚y"/>
    <s v="NA"/>
    <s v="NA"/>
    <x v="0"/>
  </r>
  <r>
    <s v="http://allegro.pl/buty-reebok-royal-cl-jogger-2l-v70722-i6377879854.html"/>
    <s v="Buty Reebok ROYAL CL JOGGER 2L V70722(6377879854)"/>
    <x v="91"/>
    <s v="https://4.allegroimg.com/s400/01f3a2/0206fdbc4c52ae88b566a64290a4"/>
    <s v="NA"/>
    <x v="8"/>
    <n v="168"/>
    <s v="NA"/>
    <s v="NA"/>
    <s v="81 osĂłb kupiĹ‚o 83 pary"/>
    <x v="0"/>
    <s v="NA"/>
    <s v="niskie"/>
    <s v="inny materiaĹ‚"/>
    <s v="inny materiaĹ‚"/>
    <s v="biel, czerĹ„, odcienie szaroĹ›ci i srebra"/>
    <s v="tak"/>
    <x v="137"/>
    <x v="0"/>
    <x v="0"/>
    <s v="NA"/>
    <s v="NA"/>
    <s v="NA"/>
    <s v="NA"/>
    <s v="NA"/>
    <s v="NA"/>
    <x v="0"/>
  </r>
  <r>
    <s v="http://allegro.pl/czarne-kozaki-oficerki-skora-buty-zimowe-ocieplane-i6557894261.html"/>
    <s v="Czarne kozaki oficerki skĂłra buty zimowe ocieplane(6557894261)"/>
    <x v="26"/>
    <s v="https://2.allegroimg.com/s400/01e9f8/4242857247a684993eeef6b0f832"/>
    <s v="hyperboy"/>
    <x v="75"/>
    <n v="25"/>
    <d v="2016-01-16T00:00:00"/>
    <d v="2016-01-23T00:00:00"/>
    <s v="7 osĂłb kupiĹ‚o 7 par"/>
    <x v="0"/>
    <s v="produkt damski"/>
    <s v="NA"/>
    <s v="skĂłra naturalna"/>
    <s v="inny materiaĹ‚"/>
    <s v="czerĹ„"/>
    <s v="tak"/>
    <x v="14"/>
    <x v="1"/>
    <x v="1"/>
    <d v="1950-03-01T00:00:00"/>
    <s v="oficerki"/>
    <s v="do kolana"/>
    <s v="migdaĹ‚owy"/>
    <s v="NA"/>
    <s v="NA"/>
    <x v="0"/>
  </r>
  <r>
    <s v="http://allegro.pl/reebok-ex-o-fit-hi-3477-buty-damskie-i6533874339.html"/>
    <s v="REEBOK EX-O-FIT HI 3477 buty damskie(6533874339)"/>
    <x v="100"/>
    <s v="https://2.allegroimg.com/s400/019f04/a9258414437ebc360d2995e45182"/>
    <s v="ATK-Fashion"/>
    <x v="16"/>
    <n v="15"/>
    <d v="2016-03-08T00:00:00"/>
    <n v="11"/>
    <s v="13 osĂłb kupiĹ‚o 13 sztuk"/>
    <x v="0"/>
    <s v="produkt damski"/>
    <s v="wysokie"/>
    <s v="skĂłra naturalna"/>
    <s v="tworzywo sztuczne"/>
    <s v="biel"/>
    <s v="tak"/>
    <x v="255"/>
    <x v="0"/>
    <x v="0"/>
    <s v="NA"/>
    <s v="NA"/>
    <s v="NA"/>
    <s v="NA"/>
    <s v="0.70 [kg]"/>
    <s v="NA"/>
    <x v="0"/>
  </r>
  <r>
    <s v="http://allegro.pl/tr506-zimowe-cieple-trapery-expander-wyprzedaz-i6554406338.html"/>
    <s v="TR506 zimowe CIEPĹE TRAPERY Expander WYPRZEDAĹ»!(6554406338)"/>
    <x v="45"/>
    <s v="https://d.allegroimg.com/s400/0172c0/da7db334435cb5005ab49325453d"/>
    <s v="sic12345"/>
    <x v="166"/>
    <n v="10"/>
    <d v="2016-06-08T00:00:00"/>
    <d v="2018-12-01T00:00:00"/>
    <s v="6 osĂłb kupiĹ‚o 6 sztuk"/>
    <x v="0"/>
    <s v="NA"/>
    <s v="NA"/>
    <s v="tworzywo skĂłropodobne"/>
    <s v="inny materiaĹ‚"/>
    <s v="czerĹ„"/>
    <s v="tak"/>
    <x v="64"/>
    <x v="1"/>
    <x v="0"/>
    <s v="NA"/>
    <s v="NA"/>
    <s v="NA"/>
    <s v="NA"/>
    <s v="NA"/>
    <s v="NA"/>
    <x v="0"/>
  </r>
  <r>
    <s v="http://allegro.pl/quechua-cieple-meskie-buty-zimowe-39-47-membrana-i6543575427.html"/>
    <s v="QUECHUA CiepĹ‚e MÄ™skie Buty ZIMOWE 39-47 MEMBRANA(6543575427)"/>
    <x v="221"/>
    <s v="https://d.allegroimg.com/s400/01a38e/21c0a4d7411b99baf5ef3484cc6d"/>
    <s v="rafal2944"/>
    <x v="167"/>
    <n v="78"/>
    <n v="14"/>
    <n v="20"/>
    <s v="9 osĂłb kupiĹ‚o 9 sztuk"/>
    <x v="0"/>
    <s v="NA"/>
    <s v="NA"/>
    <s v="inny materiaĹ‚"/>
    <s v="inny materiaĹ‚"/>
    <s v="czerĹ„, odcienie szaroĹ›ci i srebra"/>
    <s v="NA"/>
    <x v="31"/>
    <x v="1"/>
    <x v="0"/>
    <s v="NA"/>
    <s v="NA"/>
    <s v="NA"/>
    <s v="NA"/>
    <s v="NA"/>
    <s v="NA"/>
    <x v="0"/>
  </r>
  <r>
    <s v="http://allegro.pl/kalosze-sztyblety-krotkie-botki-meliski-czarne-i5948370172.html"/>
    <s v="KALOSZE SZTYBLETY KRĂ“TKIE BOTKI MELISKI CZARNE %%(5948370172)"/>
    <x v="16"/>
    <s v="https://a.allegroimg.com/s400/01b437/6ebb0de242358ab6bfee569009ca"/>
    <s v="Jennifer_SC"/>
    <x v="59"/>
    <n v="149"/>
    <d v="2016-05-07T00:00:00"/>
    <n v="11"/>
    <s v="201 osĂłb kupiĹ‚o 236 sztuk"/>
    <x v="0"/>
    <s v="NA"/>
    <s v="NA"/>
    <s v="guma"/>
    <s v="inny materiaĹ‚"/>
    <s v="czerĹ„"/>
    <s v="NA"/>
    <x v="1"/>
    <x v="1"/>
    <x v="0"/>
    <s v="NA"/>
    <s v="NA"/>
    <s v="NA"/>
    <s v="NA"/>
    <s v="NA"/>
    <s v="NA"/>
    <x v="0"/>
  </r>
  <r>
    <s v="http://allegro.pl/hit-cenowy-botki-trampki-granat-czarne-l34-i6461997665.html"/>
    <s v="HIT CENOWY !!! Botki Trampki Granat,Czarne L34(6461997665)"/>
    <x v="338"/>
    <s v="https://4.allegroimg.com/s400/014e1e/12cb5f4748ae8b0d4056abd16bd4"/>
    <s v="aslander_pl"/>
    <x v="8"/>
    <n v="177"/>
    <n v="13"/>
    <n v="17"/>
    <s v="33 osoby kupiĹ‚y 34 pary"/>
    <x v="0"/>
    <s v="NA"/>
    <s v="NA"/>
    <s v="tworzywo skĂłropodobne"/>
    <s v="inny materiaĹ‚"/>
    <s v="czerĹ„, odcienie niebieskiego"/>
    <s v="NA"/>
    <x v="9"/>
    <x v="1"/>
    <x v="1"/>
    <d v="1950-01-01T00:00:00"/>
    <s v="NA"/>
    <s v="NA"/>
    <s v="NA"/>
    <s v="NA"/>
    <s v="NA"/>
    <x v="0"/>
  </r>
  <r>
    <s v="http://allegro.pl/lbhx178-czarne-kozaki-zamszowe-oficerki-za-kolano-i6561881961.html"/>
    <s v="LBHX178 CZARNE KOZAKI ZAMSZOWE OFICERKI ZA KOLANO(6561881961)"/>
    <x v="115"/>
    <s v="https://d.allegroimg.com/s400/01af94/8490ac2243d79d9b4c160c21d5cd"/>
    <s v="HurtowniaStylu"/>
    <x v="100"/>
    <n v="17"/>
    <n v="11"/>
    <n v="21"/>
    <s v="4 osoby kupiĹ‚y 4 pary"/>
    <x v="0"/>
    <s v="produkt damski"/>
    <s v="NA"/>
    <s v="inny materiaĹ‚"/>
    <s v="inny materiaĹ‚"/>
    <s v="czerĹ„"/>
    <s v="tak"/>
    <x v="9"/>
    <x v="1"/>
    <x v="1"/>
    <s v="3.00"/>
    <s v="oficerki"/>
    <s v="powyĹĽej kolana"/>
    <s v="okrÄ…gĹ‚y"/>
    <s v="NA"/>
    <s v="NA"/>
    <x v="0"/>
  </r>
  <r>
    <s v="http://allegro.pl/buty-damskie-skora-botki-sztyblety-kozaki-workery-i6557494810.html"/>
    <s v="BUTY DAMSKIE SKĂ“RA BOTKI SZTYBLETY KOZAKI WORKERY(6557494810)"/>
    <x v="200"/>
    <s v="https://3.allegroimg.com/s400/0197dc/28ffd8794625be2dd11e49bc1d33"/>
    <s v="butiq-Claudia"/>
    <x v="10"/>
    <n v="590"/>
    <d v="1999-07-01T00:00:00"/>
    <n v="25"/>
    <s v="4 osoby kupiĹ‚y 4 sztuki"/>
    <x v="0"/>
    <s v="produkt damski"/>
    <s v="NA"/>
    <s v="skĂłra naturalna"/>
    <s v="skĂłra naturalna"/>
    <s v="czerĹ„, inny kolor"/>
    <s v="tak"/>
    <x v="1"/>
    <x v="1"/>
    <x v="7"/>
    <d v="1950-02-01T00:00:00"/>
    <s v="NA"/>
    <s v="NA"/>
    <s v="NA"/>
    <s v="NA"/>
    <s v="NA"/>
    <x v="0"/>
  </r>
  <r>
    <s v="http://allegro.pl/buty-halowe-sportowe-halowki-mercurial-231h-2-i6465113502.html"/>
    <s v="BUTY HALOWE SPORTOWE HALĂ“WKI MERCURIAL 231H-2(6465113502)"/>
    <x v="40"/>
    <s v="https://7.allegroimg.com/s400/01626e/7059f447412c9a45f6285f3dd4b7"/>
    <s v="BUTY-ROKLAND"/>
    <x v="17"/>
    <n v="12"/>
    <n v="11"/>
    <n v="16"/>
    <s v="34 osoby kupiĹ‚y 34 pary"/>
    <x v="0"/>
    <s v="NA"/>
    <s v="niskie"/>
    <s v="tworzywo skĂłropodobne"/>
    <s v="inny materiaĹ‚"/>
    <s v="czerĹ„, odcienie niebieskiego"/>
    <s v="tak"/>
    <x v="256"/>
    <x v="1"/>
    <x v="0"/>
    <s v="NA"/>
    <s v="NA"/>
    <s v="NA"/>
    <s v="NA"/>
    <s v="NA"/>
    <s v="NA"/>
    <x v="0"/>
  </r>
  <r>
    <s v="http://allegro.pl/azurowe-kozaki-botki-przewiewne-suwak-6769-navy-i6447113961.html"/>
    <s v="AĹ»UROWE KOZAKI BOTKI PRZEWIEWNE SUWAK 6769 NAVY(6447113961)"/>
    <x v="5"/>
    <s v="https://1.allegroimg.com/s400/0120a0/6755c75f4fbaa90402e3dd36d8f1"/>
    <s v="GEMRE"/>
    <x v="7"/>
    <n v="29"/>
    <n v="12"/>
    <n v="17"/>
    <s v="33 osoby kupiĹ‚y 33 pary"/>
    <x v="0"/>
    <s v="produkt damski"/>
    <s v="NA"/>
    <s v="tworzywo skĂłropodobne"/>
    <s v="inny materiaĹ‚"/>
    <s v="odcienie niebieskiego"/>
    <s v="tak"/>
    <x v="1"/>
    <x v="1"/>
    <x v="1"/>
    <s v="1.00"/>
    <s v="NA"/>
    <s v="NA"/>
    <s v="NA"/>
    <s v="NA"/>
    <s v="NA"/>
    <x v="0"/>
  </r>
  <r>
    <s v="http://allegro.pl/buty-trapery-trekkingowe-zimowe-meskie-81905-black-i6536681885.html"/>
    <s v="BUTY TRAPERY TREKKINGOWE ZIMOWE MÄSKIE 81905 BLACK(6536681885)"/>
    <x v="44"/>
    <s v="https://b.allegroimg.com/s400/010ebb/02f7a5e144eca3da85b0098981ab"/>
    <s v="BUTY-ROKLAND"/>
    <x v="17"/>
    <n v="17"/>
    <n v="11"/>
    <n v="16"/>
    <s v="14 osĂłb kupiĹ‚o 18 par"/>
    <x v="0"/>
    <s v="NA"/>
    <s v="NA"/>
    <s v="skĂłra naturalna"/>
    <s v="inny materiaĹ‚"/>
    <s v="czerĹ„, odcienie szaroĹ›ci i srebra"/>
    <s v="NA"/>
    <x v="64"/>
    <x v="1"/>
    <x v="0"/>
    <s v="NA"/>
    <s v="NA"/>
    <s v="NA"/>
    <s v="NA"/>
    <s v="NA"/>
    <s v="NA"/>
    <x v="0"/>
  </r>
  <r>
    <s v="http://allegro.pl/buty-nike-md-runner-2-gs-807319-402-wyprzedaz-i6475100739.html"/>
    <s v="Buty Nike MD Runner 2 GS 807319 402 WyprzedaĹĽ !(6475100739)"/>
    <x v="60"/>
    <s v="https://7.allegroimg.com/s400/01e8ce/eac6ee63437f8ba0a7f54784f297"/>
    <s v="tampa_aukcje"/>
    <x v="10"/>
    <n v="151"/>
    <d v="2016-06-08T00:00:00"/>
    <n v="12"/>
    <s v="33 osoby kupiĹ‚y 34 sztuki"/>
    <x v="0"/>
    <s v="NA"/>
    <s v="niskie"/>
    <s v="tkanina"/>
    <s v="inny materiaĹ‚"/>
    <s v="biel, odcienie niebieskiego, odcienie pomaraĹ„czowego, wielokolorowy, inny kolor"/>
    <s v="NA"/>
    <x v="257"/>
    <x v="0"/>
    <x v="0"/>
    <s v="NA"/>
    <s v="NA"/>
    <s v="NA"/>
    <s v="NA"/>
    <s v="NA"/>
    <s v="NA"/>
    <x v="0"/>
  </r>
  <r>
    <s v="http://allegro.pl/szpilki-w-szpic-wszystkie-kolory-skorzane-wkladki-i6498328993.html"/>
    <s v="SZPILKI W SZPIC WSZYSTKIE KOLORY -SKORZANE WKLADKI(6498328993)"/>
    <x v="62"/>
    <s v="https://f.allegroimg.com/s400/01bd31/aeca372e48a589bbee2ac440285f"/>
    <s v="BLANK0"/>
    <x v="168"/>
    <n v="170"/>
    <n v="13"/>
    <n v="19"/>
    <s v="26 osĂłb kupiĹ‚o 29 par"/>
    <x v="0"/>
    <s v="NA"/>
    <s v="NA"/>
    <s v="tworzywo skĂłropodobne"/>
    <s v="skĂłra naturalna"/>
    <s v="biel, czerĹ„, odcienie brÄ…zu i beĹĽu, odcienie fioletu, odcienie niebieskiego, odcienie pomaraĹ„czowego, odcienie szaroĹ›ci i srebra, odcienie zieleni, odcienie ĹĽĂłĹ‚tego i zĹ‚ota, wielokolorowy, odcienie czerwieni, odcienie rĂłĹĽu, inny kolor"/>
    <s v="tak"/>
    <x v="1"/>
    <x v="1"/>
    <x v="4"/>
    <s v="10.00"/>
    <s v="NA"/>
    <s v="NA"/>
    <s v="szpic"/>
    <s v="NA"/>
    <s v="NA"/>
    <x v="0"/>
  </r>
  <r>
    <s v="http://allegro.pl/sniegowce-botki-futro-logo-sneakers-a6-czarne-i6509345846.html"/>
    <s v="-%%% ĹšNIEGOWCE BOTKI FUTRO LOGO SNEAKERS A6 CZARNE(6509345846)"/>
    <x v="10"/>
    <s v="https://3.allegroimg.com/s400/012fb0/b1bc218746918aaa5af8b969f653"/>
    <s v="FASHION__QUEEN"/>
    <x v="15"/>
    <n v="92"/>
    <n v="13"/>
    <n v="19"/>
    <s v="21 osĂłb kupiĹ‚o 24 pary"/>
    <x v="0"/>
    <s v="produkt damski"/>
    <s v="NA"/>
    <s v="tworzywo skĂłropodobne"/>
    <s v="inny materiaĹ‚"/>
    <s v="czerĹ„, wielokolorowy, inny kolor"/>
    <s v="tak"/>
    <x v="1"/>
    <x v="1"/>
    <x v="2"/>
    <d v="1950-03-01T00:00:00"/>
    <s v="NA"/>
    <s v="NA"/>
    <s v="NA"/>
    <s v="2.00 [kg]"/>
    <s v="NA"/>
    <x v="0"/>
  </r>
  <r>
    <s v="http://allegro.pl/polskie-modne-kozaki-za-kolano-4-kolory-od-35-40-i6471293372.html"/>
    <s v="POLSKIE MODNE KOZAKI ZA KOLANO 4 KOLORY ! od 35-40(6471293372)"/>
    <x v="20"/>
    <s v="https://c.allegroimg.com/s400/011dab/e776847b445091b98f80f8f3f31c"/>
    <s v="ELLABUT"/>
    <x v="98"/>
    <n v="551"/>
    <n v="13"/>
    <n v="20"/>
    <s v="41 osĂłb kupiĹ‚o 43 pary"/>
    <x v="0"/>
    <s v="NA"/>
    <s v="NA"/>
    <s v="inny materiaĹ‚"/>
    <s v="inny materiaĹ‚"/>
    <s v="czerĹ„, odcienie brÄ…zu i beĹĽu, odcienie szaroĹ›ci i srebra"/>
    <s v="tak"/>
    <x v="2"/>
    <x v="1"/>
    <x v="2"/>
    <s v="8.00"/>
    <s v="muszkieterki"/>
    <s v="powyĹĽej kolana"/>
    <s v="migdaĹ‚owy"/>
    <s v="NA"/>
    <s v="NA"/>
    <x v="0"/>
  </r>
  <r>
    <s v="http://allegro.pl/e1a-czarne-militarne-sztyblety-polskie-ocieplane-i6565479077.html"/>
    <s v="E1A CZARNE militarne sztyblety POLSKIE ocieplane(6565479077)"/>
    <x v="339"/>
    <s v="https://a.allegroimg.com/s400/01d951/747216c745129faf6f6709a3be7a"/>
    <s v="malibu_hulahop"/>
    <x v="1"/>
    <n v="66"/>
    <d v="2016-06-08T00:00:00"/>
    <n v="14"/>
    <s v="3 osoby kupiĹ‚y 3 pary"/>
    <x v="0"/>
    <s v="produkt mÄ™ski"/>
    <s v="NA"/>
    <s v="tworzywo skĂłropodobne"/>
    <s v="inny materiaĹ‚"/>
    <s v="czerĹ„"/>
    <s v="tak"/>
    <x v="80"/>
    <x v="1"/>
    <x v="0"/>
    <s v="NA"/>
    <s v="sznurowane"/>
    <s v="NA"/>
    <s v="NA"/>
    <s v="NA"/>
    <s v="NA"/>
    <x v="0"/>
  </r>
  <r>
    <s v="http://allegro.pl/czarne-damskie-ocieplane-zamszowe-botki-na-slupku-i6495314149.html"/>
    <s v="CZARNE DAMSKIE OCIEPLANE ZAMSZOWE BOTKI NA SĹUPKU(6495314149)"/>
    <x v="340"/>
    <s v="https://b.allegroimg.com/s400/01f559/a7c38bc14979b419127317ed38bb"/>
    <s v="www_BUTOSKLEP_pl"/>
    <x v="69"/>
    <n v="16"/>
    <n v="7"/>
    <n v="9"/>
    <s v="23 osoby kupiĹ‚y 27 par"/>
    <x v="0"/>
    <s v="produkt damski"/>
    <s v="NA"/>
    <s v="tworzywo skĂłropodobne"/>
    <s v="inny materiaĹ‚"/>
    <s v="czerĹ„, inny kolor"/>
    <s v="tak"/>
    <x v="3"/>
    <x v="1"/>
    <x v="2"/>
    <d v="1950-07-01T00:00:00"/>
    <s v="NA"/>
    <s v="NA"/>
    <s v="NA"/>
    <s v="NA"/>
    <s v="NA"/>
    <x v="0"/>
  </r>
  <r>
    <s v="http://allegro.pl/saway-botki-z-klodka-sneakersy-koturn-wloska-skora-i6543315013.html"/>
    <s v="SAWAY BOTKI Z KĹĂ“DKÄ„ SNEAKERSY KOTURN WĹOSKA SKĂ“RA(6543315013)"/>
    <x v="14"/>
    <s v="https://e.allegroimg.com/s400/0151a2/5285aaff4aab9260562c9431f18e"/>
    <s v="www_saway_pl"/>
    <x v="10"/>
    <n v="24"/>
    <s v="NA"/>
    <s v="NA"/>
    <s v="11 osĂłb kupiĹ‚o 11 sztuk"/>
    <x v="0"/>
    <s v="NA"/>
    <s v="NA"/>
    <s v="skĂłra naturalna"/>
    <s v="skĂłra naturalna"/>
    <s v="odcienie szaroĹ›ci i srebra"/>
    <s v="tak"/>
    <x v="3"/>
    <x v="1"/>
    <x v="3"/>
    <d v="1950-06-01T00:00:00"/>
    <s v="NA"/>
    <s v="NA"/>
    <s v="NA"/>
    <s v="NA"/>
    <s v="NA"/>
    <x v="0"/>
  </r>
  <r>
    <s v="http://allegro.pl/ekskluzywne-szare-zamszowe-kozaki-wolski-la-la-i6565677862.html"/>
    <s v="EKSKLUZYWNE SZARE ZAMSZOWE KOZAKI WOLSKI LA LA(6565677862)"/>
    <x v="341"/>
    <s v="https://6.allegroimg.com/s400/01ec93/fc0e55f24c2f89e78a3b41e84d66"/>
    <s v="Am_HoBs"/>
    <x v="8"/>
    <n v="8"/>
    <n v="16"/>
    <n v="17"/>
    <s v="2 osoby kupiĹ‚y 2 sztuki"/>
    <x v="0"/>
    <s v="NA"/>
    <s v="NA"/>
    <s v="skĂłra naturalna"/>
    <s v="skĂłra naturalna"/>
    <s v="odcienie szaroĹ›ci i srebra"/>
    <s v="tak"/>
    <x v="9"/>
    <x v="1"/>
    <x v="2"/>
    <s v="8.00"/>
    <s v="klasyczne"/>
    <s v="do kolana"/>
    <s v="inny ksztaĹ‚t"/>
    <s v="NA"/>
    <s v="NA"/>
    <x v="0"/>
  </r>
  <r>
    <s v="http://allegro.pl/clleopatra-lakierowane-botki-szpila-guma-bez-l83-i6557782752.html"/>
    <s v="*Clleopatra* Lakierowane Botki Szpila Guma BeĹĽ L83(6557782752)"/>
    <x v="311"/>
    <s v="https://a.allegroimg.com/s400/017e42/bfe6c728461e944a198734ae1d3a"/>
    <s v="clleopatra"/>
    <x v="19"/>
    <n v="105"/>
    <n v="14"/>
    <d v="2016-05-18T00:00:00"/>
    <s v="5 osĂłb kupiĹ‚o 5 par"/>
    <x v="0"/>
    <s v="produkt damski"/>
    <s v="NA"/>
    <s v="tworzywo skĂłropodobne"/>
    <s v="inny materiaĹ‚"/>
    <s v="odcienie brÄ…zu i beĹĽu"/>
    <s v="tak"/>
    <x v="1"/>
    <x v="1"/>
    <x v="4"/>
    <d v="1950-12-01T00:00:00"/>
    <s v="NA"/>
    <s v="NA"/>
    <s v="NA"/>
    <s v="NA"/>
    <s v="NA"/>
    <x v="0"/>
  </r>
  <r>
    <s v="http://allegro.pl/buty-adidas-damskie-zx-flux-k-s74952-rozowe-2016-i6440777454.html"/>
    <s v="BUTY ADIDAS DAMSKIE ZX FLUX K S74952 RĂ“Ĺ»OWE 2016(6440777454)"/>
    <x v="342"/>
    <s v="https://3.allegroimg.com/s400/01f12d/2e3cf132402dbf6e08fb03993903"/>
    <s v="adidas-nike_pl"/>
    <x v="80"/>
    <n v="28"/>
    <d v="1999-07-01T00:00:00"/>
    <n v="13"/>
    <s v="28 osĂłb kupiĹ‚o 30 par"/>
    <x v="0"/>
    <s v="produkt damski"/>
    <s v="niskie"/>
    <s v="tkanina"/>
    <s v="inny materiaĹ‚"/>
    <s v="biel, czerĹ„, odcienie rĂłĹĽu"/>
    <s v="tak"/>
    <x v="258"/>
    <x v="0"/>
    <x v="0"/>
    <s v="NA"/>
    <s v="NA"/>
    <s v="NA"/>
    <s v="NA"/>
    <s v="NA"/>
    <s v="NA"/>
    <x v="0"/>
  </r>
  <r>
    <s v="http://allegro.pl/swiecace-buty-led-air-force-podswietlane-hit-i6491222639.html"/>
    <s v="ĹšWIECÄ„CE BUTY LED AIR FORCE PODĹšWIETLANE HIT(6491222639)"/>
    <x v="0"/>
    <s v="https://7.allegroimg.com/s400/01e8fe/1d8f79314a3481ccf0bf0f006607"/>
    <s v="cudawszafie"/>
    <x v="169"/>
    <n v="75"/>
    <s v="NA"/>
    <s v="NA"/>
    <s v="14 osĂłb kupiĹ‚o 15 par"/>
    <x v="0"/>
    <s v="NA"/>
    <s v="wysokie"/>
    <s v="tworzywo skĂłropodobne"/>
    <s v="tworzywo sztuczne"/>
    <s v="biel, czerĹ„, odcienie ĹĽĂłĹ‚tego i zĹ‚ota, odcienie czerwieni"/>
    <s v="NA"/>
    <x v="21"/>
    <x v="1"/>
    <x v="0"/>
    <s v="NA"/>
    <s v="NA"/>
    <s v="NA"/>
    <s v="NA"/>
    <s v="NA"/>
    <s v="NA"/>
    <x v="0"/>
  </r>
  <r>
    <s v="http://allegro.pl/meskie-klapki-japonki-4f-c4l16-klm001-roz-40-45-i6267649559.html"/>
    <s v="MÄSKIE KLAPKI JAPONKI 4F C4L16-KLM001 Roz. 40-45(6267649559)"/>
    <x v="95"/>
    <s v="https://0.allegroimg.com/s400/012225/34c087d3407ea994a95e21cb2e20"/>
    <s v="CenowySzok99"/>
    <x v="47"/>
    <n v="466"/>
    <d v="1994-03-01T00:00:00"/>
    <n v="12"/>
    <s v="59 osĂłb kupiĹ‚o 66 sztuk"/>
    <x v="0"/>
    <s v="produkt mÄ™ski"/>
    <s v="NA"/>
    <s v="inny materiaĹ‚"/>
    <s v="inny materiaĹ‚"/>
    <s v="czerĹ„, odcienie niebieskiego, odcienie szaroĹ›ci i srebra"/>
    <s v="tak"/>
    <x v="50"/>
    <x v="7"/>
    <x v="0"/>
    <s v="NA"/>
    <s v="NA"/>
    <s v="NA"/>
    <s v="NA"/>
    <s v="NA"/>
    <s v="NA"/>
    <x v="0"/>
  </r>
  <r>
    <s v="http://allegro.pl/trampki-na-koturnie-sneakersy-skora-donna-36-41-i6446976293.html"/>
    <s v="TRAMPKI NA KOTURNIE SNEAKERSY SKĂ“RA DONNA 36-41(6446976293)"/>
    <x v="145"/>
    <s v="https://5.allegroimg.com/s400/01c435/086b91fc4615b74fe1879f17dfc5"/>
    <s v="s-but-ik"/>
    <x v="170"/>
    <n v="8"/>
    <d v="2016-06-08T00:00:00"/>
    <d v="2016-05-15T00:00:00"/>
    <s v="33 osoby kupiĹ‚y 34 sztuki"/>
    <x v="0"/>
    <s v="produkt damski"/>
    <s v="NA"/>
    <s v="tworzywo skĂłropodobne"/>
    <s v="inny materiaĹ‚"/>
    <s v="biel, odcienie szaroĹ›ci i srebra"/>
    <s v="tak"/>
    <x v="1"/>
    <x v="1"/>
    <x v="3"/>
    <s v="7.00"/>
    <s v="NA"/>
    <s v="NA"/>
    <s v="NA"/>
    <s v="NA"/>
    <s v="NA"/>
    <x v="0"/>
  </r>
  <r>
    <s v="http://allegro.pl/pac270-czarne-zamszowe-saszki-botki-napy-36-41-i6001171323.html"/>
    <s v="PAC270 CZARNE ZAMSZOWE SASZKI BOTKI NAPY 36-41(6001171323)"/>
    <x v="15"/>
    <s v="https://0.allegroimg.com/s400/01095a/f49ad9f84b98b908bf326e8dc2c0"/>
    <s v="HurtowniaStylu"/>
    <x v="100"/>
    <n v="37"/>
    <n v="11"/>
    <n v="21"/>
    <s v="99 osĂłb kupiĹ‚o 102 pary"/>
    <x v="0"/>
    <s v="produkt damski"/>
    <s v="NA"/>
    <s v="tworzywo skĂłropodobne"/>
    <s v="inny materiaĹ‚"/>
    <s v="czerĹ„"/>
    <s v="tak"/>
    <x v="1"/>
    <x v="1"/>
    <x v="1"/>
    <s v="0.00"/>
    <s v="NA"/>
    <s v="NA"/>
    <s v="NA"/>
    <s v="NA"/>
    <s v="NA"/>
    <x v="0"/>
  </r>
  <r>
    <s v="http://allegro.pl/emo-mukluki-buty-botki-nubuk-kozaki-damskie-36-41-i6556328179.html"/>
    <s v="Emo mukluki buty botki nubuk KOZAKI damskie36-41(6556328179)"/>
    <x v="5"/>
    <s v="https://6.allegroimg.com/s400/069130/f6e104264c95bb9bb6d9252cc0b6"/>
    <s v="www_partymoda_pl"/>
    <x v="171"/>
    <n v="869"/>
    <n v="16"/>
    <n v="25"/>
    <s v="6 osĂłb kupiĹ‚o 6 sztuk"/>
    <x v="0"/>
    <s v="produkt damski"/>
    <s v="NA"/>
    <s v="tkanina"/>
    <s v="inny materiaĹ‚"/>
    <s v="biel, czerĹ„, odcienie brÄ…zu i beĹĽu, odcienie fioletu, odcienie niebieskiego, odcienie rĂłĹĽu"/>
    <s v="tak"/>
    <x v="1"/>
    <x v="1"/>
    <x v="7"/>
    <s v="1.00"/>
    <s v="NA"/>
    <s v="NA"/>
    <s v="NA"/>
    <s v="NA"/>
    <s v="NA"/>
    <x v="0"/>
  </r>
  <r>
    <s v="http://allegro.pl/onaion58-adidasy-jogging-black-r-37-42-kbu236-i6342409078.html"/>
    <s v="onaion58 ADIDASY jogging BLACK r 37-42 KBU236(6342409078)"/>
    <x v="71"/>
    <s v="https://b.allegroimg.com/s400/011809/20f899c7446d9a1a061a9e4176eb"/>
    <s v="onaion58"/>
    <x v="22"/>
    <n v="26"/>
    <d v="2016-06-08T00:00:00"/>
    <n v="16"/>
    <s v="51 osĂłb kupiĹ‚o 53 pary"/>
    <x v="0"/>
    <s v="NA"/>
    <s v="niskie"/>
    <s v="tworzywo skĂłropodobne"/>
    <s v="inny materiaĹ‚"/>
    <s v="czerĹ„"/>
    <s v="NA"/>
    <x v="76"/>
    <x v="1"/>
    <x v="0"/>
    <s v="NA"/>
    <s v="NA"/>
    <s v="NA"/>
    <s v="NA"/>
    <s v="NA"/>
    <s v="NA"/>
    <x v="0"/>
  </r>
  <r>
    <s v="http://allegro.pl/m8-szare-krotkie-mukluki-botki-na-wzor-emu-cwieki-i6476179196.html"/>
    <s v="M8 SZARE KRĂ“TKIE MUKLUKI BOTKI NA WZĂ“R EMU Ä†WIEKI(6476179196)"/>
    <x v="343"/>
    <s v="https://e.allegroimg.com/s400/010f2a/5ed2379f46a8ba0fb83af7c98dae"/>
    <s v="Lady-fashion"/>
    <x v="5"/>
    <n v="59"/>
    <s v="14.97"/>
    <s v="18.49"/>
    <s v="27 osĂłb kupiĹ‚o 31 par"/>
    <x v="0"/>
    <s v="produkt damski"/>
    <s v="NA"/>
    <s v="inny materiaĹ‚"/>
    <s v="inny materiaĹ‚"/>
    <s v="odcienie szaroĹ›ci i srebra, odcienie ĹĽĂłĹ‚tego i zĹ‚ota"/>
    <s v="tak"/>
    <x v="19"/>
    <x v="1"/>
    <x v="1"/>
    <s v="0.00"/>
    <s v="NA"/>
    <s v="NA"/>
    <s v="NA"/>
    <s v="NA"/>
    <s v="NA"/>
    <x v="0"/>
  </r>
  <r>
    <s v="http://allegro.pl/b016-skora-zamsz-workery-faworyt-sezonu-36-41-i6539156491.html"/>
    <s v="B016 SKĂ“RA zamsz WORKERY faworyt SEZONU 36-41(6539156491)"/>
    <x v="145"/>
    <s v="https://2.allegroimg.com/s400/01b4bf/e8b7b86149c6b7b519a3a8329362"/>
    <s v="eshopper_pl"/>
    <x v="85"/>
    <n v="14"/>
    <d v="1999-11-01T00:00:00"/>
    <d v="1999-11-01T00:00:00"/>
    <s v="9 osĂłb kupiĹ‚o 10 sztuk"/>
    <x v="0"/>
    <s v="NA"/>
    <s v="NA"/>
    <s v="tworzywo skĂłropodobne"/>
    <s v="inny materiaĹ‚"/>
    <s v="czerĹ„"/>
    <s v="NA"/>
    <x v="1"/>
    <x v="1"/>
    <x v="1"/>
    <s v="4.00"/>
    <s v="NA"/>
    <s v="NA"/>
    <s v="NA"/>
    <s v="NA"/>
    <s v="NA"/>
    <x v="0"/>
  </r>
  <r>
    <s v="http://allegro.pl/czarne-modne-blogerki-na-slupku-jakosc-i6567279303.html"/>
    <s v="CZARNE MODNE BLOGERKI NA SĹUPKU JAKOĹšÄ† !!(6567279303)"/>
    <x v="344"/>
    <s v="https://4.allegroimg.com/s400/0678a9/a4eb857c4e38a00e993ba8adf154"/>
    <s v="sklep_szpilka24"/>
    <x v="11"/>
    <n v="23"/>
    <n v="13"/>
    <n v="40"/>
    <s v="1 osoba kupiĹ‚a 1 parÄ™"/>
    <x v="0"/>
    <s v="produkt damski"/>
    <s v="NA"/>
    <s v="inny materiaĹ‚"/>
    <s v="inny materiaĹ‚"/>
    <s v="czerĹ„"/>
    <s v="tak"/>
    <x v="1"/>
    <x v="1"/>
    <x v="2"/>
    <d v="1950-08-01T00:00:00"/>
    <s v="NA"/>
    <s v="NA"/>
    <s v="NA"/>
    <s v="NA"/>
    <s v="NA"/>
    <x v="0"/>
  </r>
  <r>
    <s v="http://allegro.pl/czarne-skorzane-kozaki-seba-polskie-i6563694546.html"/>
    <s v="Czarne skĂłrzane kozaki SEBA (polskie)(6563694546)"/>
    <x v="345"/>
    <s v="https://1.allegroimg.com/s400/012bee/4757b4924ae18d718a6af49fa5d1"/>
    <s v="OdSzewca_pl"/>
    <x v="59"/>
    <n v="13"/>
    <d v="2016-06-08T00:00:00"/>
    <n v="16"/>
    <s v="2 osoby kupiĹ‚y 2 pary"/>
    <x v="0"/>
    <s v="produkt damski"/>
    <s v="NA"/>
    <s v="skĂłra naturalna"/>
    <s v="inny materiaĹ‚"/>
    <s v="czerĹ„"/>
    <s v="tak"/>
    <x v="259"/>
    <x v="1"/>
    <x v="1"/>
    <s v="3.00"/>
    <s v="klasyczne"/>
    <s v="do kolana"/>
    <s v="okrÄ…gĹ‚y"/>
    <s v="NA"/>
    <s v="NA"/>
    <x v="0"/>
  </r>
  <r>
    <s v="http://allegro.pl/lbk609-czarne-zamszowe-muszkieterki-za-kolano-i6540016107.html"/>
    <s v="LBK609 CZARNE ZAMSZOWE MUSZKIETERKI ZA KOLANO(6540016107)"/>
    <x v="10"/>
    <s v="https://e.allegroimg.com/s400/01beee/a4a08f4b49f9ac1965a8dbb0db3e"/>
    <s v="HurtowniaStylu"/>
    <x v="100"/>
    <n v="1"/>
    <n v="11"/>
    <n v="21"/>
    <s v="10 osĂłb kupiĹ‚o 10 par"/>
    <x v="0"/>
    <s v="produkt damski"/>
    <s v="NA"/>
    <s v="inny materiaĹ‚"/>
    <s v="inny materiaĹ‚"/>
    <s v="czerĹ„"/>
    <s v="tak"/>
    <x v="1"/>
    <x v="1"/>
    <x v="1"/>
    <s v="3.00"/>
    <s v="muszkieterki"/>
    <s v="powyĹĽej kolana"/>
    <s v="okrÄ…gĹ‚y"/>
    <s v="NA"/>
    <s v="NA"/>
    <x v="0"/>
  </r>
  <r>
    <s v="http://allegro.pl/sniegowce-botki-mukluki-eskimoski-rose-rozowe-i6560673205.html"/>
    <s v="-% ĹšNIEGOWCE BOTKI MUKLUKI ESKIMOSKI ROSE RĂ“Ĺ»OWE(6560673205)"/>
    <x v="57"/>
    <s v="https://8.allegroimg.com/s400/06c5be/736c96c040aea2104c4e833e0d58"/>
    <s v="RedPumps"/>
    <x v="2"/>
    <n v="12"/>
    <n v="8"/>
    <n v="10"/>
    <s v="8 osĂłb kupiĹ‚o 8 par"/>
    <x v="0"/>
    <s v="produkt damski"/>
    <s v="NA"/>
    <s v="tkanina"/>
    <s v="inny materiaĹ‚"/>
    <s v="odcienie rĂłĹĽu"/>
    <s v="tak"/>
    <x v="1"/>
    <x v="1"/>
    <x v="0"/>
    <s v="NA"/>
    <s v="NA"/>
    <s v="NA"/>
    <s v="NA"/>
    <s v="NA"/>
    <s v="NA"/>
    <x v="0"/>
  </r>
  <r>
    <s v="http://allegro.pl/botki-na-slupku-3026-czarny-i6540867207.html"/>
    <s v="Botki Na SĹ‚upku 3026 Czarny(6540867207)"/>
    <x v="66"/>
    <s v="https://5.allegroimg.com/s400/01fd38/f545091947d2b048205928593ad5"/>
    <s v="exclusive-poland"/>
    <x v="28"/>
    <n v="205"/>
    <d v="1999-07-01T00:00:00"/>
    <n v="13"/>
    <s v="13 osĂłb kupiĹ‚o 16 par"/>
    <x v="0"/>
    <s v="produkt damski"/>
    <s v="NA"/>
    <s v="inny materiaĹ‚"/>
    <s v="inny materiaĹ‚"/>
    <s v="czerĹ„"/>
    <s v="tak"/>
    <x v="2"/>
    <x v="1"/>
    <x v="2"/>
    <s v="10.00"/>
    <s v="NA"/>
    <s v="NA"/>
    <s v="NA"/>
    <s v="NA"/>
    <s v="NA"/>
    <x v="0"/>
  </r>
  <r>
    <s v="http://allegro.pl/wiazane-sneakersy-na-koturnie-koturn-kolory-i6408209262.html"/>
    <s v="WIÄ„ZANE SNEAKERSY NA KOTURNIE - KOTURN - KOLORY(6408209262)"/>
    <x v="340"/>
    <s v="https://a.allegroimg.com/s400/01cc66/35aba7c6466db2b0847f7b134d6a"/>
    <s v="pajmo"/>
    <x v="12"/>
    <n v="16"/>
    <n v="8"/>
    <n v="10"/>
    <s v="27 osĂłb kupiĹ‚o 29 sztuk"/>
    <x v="0"/>
    <s v="produkt damski"/>
    <s v="NA"/>
    <s v="tworzywo skĂłropodobne"/>
    <s v="inny materiaĹ‚"/>
    <s v="biel, czerĹ„, odcienie szaroĹ›ci i srebra, wielokolorowy"/>
    <s v="tak"/>
    <x v="1"/>
    <x v="1"/>
    <x v="3"/>
    <d v="1950-06-01T00:00:00"/>
    <s v="NA"/>
    <s v="NA"/>
    <s v="NA"/>
    <s v="NA"/>
    <s v="NA"/>
    <x v="0"/>
  </r>
  <r>
    <s v="http://allegro.pl/30-ocieplane-futerko-timberki-traperki-czarne-i6557475857.html"/>
    <s v="- 30% OCIEPLANE FUTERKO TIMBERKI TRAPERKI CZARNE(6557475857)"/>
    <x v="346"/>
    <s v="https://7.allegroimg.com/s400/0117cb/9478e0eb4784b0fe90c606ed47c7"/>
    <s v="jacenty007z"/>
    <x v="46"/>
    <n v="16"/>
    <n v="12"/>
    <n v="19"/>
    <s v="21 osĂłb kupiĹ‚o 24 pary"/>
    <x v="0"/>
    <s v="NA"/>
    <s v="NA"/>
    <s v="tworzywo skĂłropodobne"/>
    <s v="inny materiaĹ‚"/>
    <s v="czerĹ„"/>
    <s v="tak"/>
    <x v="1"/>
    <x v="1"/>
    <x v="1"/>
    <s v="4.00"/>
    <s v="NA"/>
    <s v="NA"/>
    <s v="NA"/>
    <s v="NA"/>
    <s v="NA"/>
    <x v="0"/>
  </r>
  <r>
    <s v="http://allegro.pl/buty-meskie-adidas-daily-f98337-nowosc-i6413233958.html"/>
    <s v="Buty mÄ™skie Adidas Daily F98337 NOWOĹšÄ†(6413233958)"/>
    <x v="153"/>
    <s v="https://6.allegroimg.com/s400/01777b/615c397d4d1491ac60af877113b6"/>
    <s v="EO-hurtownia"/>
    <x v="8"/>
    <n v="348"/>
    <d v="2016-06-08T00:00:00"/>
    <n v="12"/>
    <s v="61 osĂłb kupiĹ‚o 64 pary"/>
    <x v="0"/>
    <s v="NA"/>
    <s v="niskie"/>
    <s v="inny materiaĹ‚"/>
    <s v="inny materiaĹ‚"/>
    <s v="inny kolor"/>
    <s v="tak"/>
    <x v="52"/>
    <x v="0"/>
    <x v="0"/>
    <s v="NA"/>
    <s v="NA"/>
    <s v="NA"/>
    <s v="NA"/>
    <s v="NA"/>
    <s v="NA"/>
    <x v="0"/>
  </r>
  <r>
    <s v="http://allegro.pl/g9-21-lateksowe-wkladki-do-butow-z-weglem-aktywnym-i5970363026.html"/>
    <s v="G9-21 LATEKSOWE WKĹADKI DO BUTĂ“W Z WÄGLEM AKTYWNYM(5970363026)"/>
    <x v="347"/>
    <s v="https://b.allegroimg.com/s400/01491f/472b9900438c86643d164bde85bb"/>
    <s v="ABCbuty_pl"/>
    <x v="108"/>
    <n v="99750"/>
    <d v="1994-03-01T00:00:00"/>
    <d v="2016-06-08T00:00:00"/>
    <s v="23 osoby kupiĹ‚y 39 par"/>
    <x v="2"/>
    <s v="produkt uniseks"/>
    <s v="NA"/>
    <s v="NA"/>
    <s v="NA"/>
    <s v="NA"/>
    <s v="tak"/>
    <x v="28"/>
    <x v="0"/>
    <x v="0"/>
    <s v="NA"/>
    <s v="NA"/>
    <s v="NA"/>
    <s v="NA"/>
    <s v="NA"/>
    <s v="NA"/>
    <x v="0"/>
  </r>
  <r>
    <s v="http://allegro.pl/obuwie-medyczne-drewniaki-chodaki-na-gumie-fpu11-i6513345942.html"/>
    <s v="Obuwie Medyczne Drewniaki Chodaki na Gumie FPU11(6513345942)"/>
    <x v="299"/>
    <s v="https://2.allegroimg.com/s400/011832/267239f0428885d9df62e9088662"/>
    <s v="drewniaki_com_pl"/>
    <x v="172"/>
    <n v="979"/>
    <n v="12"/>
    <n v="17"/>
    <s v="20 osĂłb kupiĹ‚o 20 sztuk"/>
    <x v="0"/>
    <s v="NA"/>
    <s v="NA"/>
    <s v="skĂłra naturalna"/>
    <s v="skĂłra naturalna"/>
    <s v="biel, czerĹ„, odcienie niebieskiego, odcienie zieleni, odcienie ĹĽĂłĹ‚tego i zĹ‚ota, odcienie czerwieni"/>
    <s v="NA"/>
    <x v="149"/>
    <x v="1"/>
    <x v="0"/>
    <d v="1950-04-01T00:00:00"/>
    <s v="NA"/>
    <s v="NA"/>
    <s v="NA"/>
    <s v="NA"/>
    <s v="NA"/>
    <x v="0"/>
  </r>
  <r>
    <s v="http://allegro.pl/buty-reebok-cl-leather-mid-basi-bd2539-i6523730630.html"/>
    <s v="Buty Reebok CL LEATHER MID BASI BD2539(6523730630)"/>
    <x v="111"/>
    <s v="https://e.allegroimg.com/s400/01c1e3/25b2e703472db7dc88b6e27972be"/>
    <s v="NA"/>
    <x v="8"/>
    <n v="218"/>
    <s v="NA"/>
    <s v="NA"/>
    <s v="21 osĂłb kupiĹ‚o 21 par"/>
    <x v="0"/>
    <s v="NA"/>
    <s v="niskie"/>
    <s v="skĂłra naturalna"/>
    <s v="inny materiaĹ‚"/>
    <s v="biel, czerĹ„"/>
    <s v="tak"/>
    <x v="127"/>
    <x v="0"/>
    <x v="0"/>
    <s v="NA"/>
    <s v="NA"/>
    <s v="NA"/>
    <s v="NA"/>
    <s v="NA"/>
    <s v="NA"/>
    <x v="0"/>
  </r>
  <r>
    <s v="http://allegro.pl/onaion58-balerinki-lustrzane-gold-r-36-41-kbu528-i6143432251.html"/>
    <s v="onaion58 BALERINKI lustrzane GOLD r 36-41 KBU528(6143432251)"/>
    <x v="348"/>
    <s v="https://9.allegroimg.com/s400/013d88/3ccf0a4443c599cafe437fac5df9"/>
    <s v="onaion58"/>
    <x v="22"/>
    <n v="15"/>
    <d v="2016-06-08T00:00:00"/>
    <n v="16"/>
    <s v="18 osĂłb kupiĹ‚o 18 par"/>
    <x v="0"/>
    <s v="NA"/>
    <s v="NA"/>
    <s v="tworzywo skĂłropodobne"/>
    <s v="skĂłra naturalna"/>
    <s v="odcienie ĹĽĂłĹ‚tego i zĹ‚ota"/>
    <s v="NA"/>
    <x v="1"/>
    <x v="1"/>
    <x v="0"/>
    <s v="NA"/>
    <s v="NA"/>
    <s v="NA"/>
    <s v="NA"/>
    <s v="NA"/>
    <s v="NA"/>
    <x v="0"/>
  </r>
  <r>
    <s v="http://allegro.pl/d177-timberki-trapery-ocieplane-trekkingowe-r36-41-i6468753695.html"/>
    <s v="D177 TIMBERKI TRAPERY ocieplane trekkingowe r36-41(6468753695)"/>
    <x v="349"/>
    <s v="https://b.allegroimg.com/s400/01fe68/5c8b06fd4f0fbad7de2444e2ad4b"/>
    <s v="markom244"/>
    <x v="162"/>
    <n v="4"/>
    <n v="10"/>
    <n v="17"/>
    <s v="24 osoby kupiĹ‚y 25 par"/>
    <x v="0"/>
    <s v="NA"/>
    <s v="NA"/>
    <s v="tworzywo skĂłropodobne"/>
    <s v="inny materiaĹ‚"/>
    <s v="odcienie niebieskiego"/>
    <s v="NA"/>
    <x v="1"/>
    <x v="1"/>
    <x v="1"/>
    <d v="1950-02-01T00:00:00"/>
    <s v="NA"/>
    <s v="NA"/>
    <s v="NA"/>
    <s v="NA"/>
    <s v="NA"/>
    <x v="0"/>
  </r>
  <r>
    <s v="http://allegro.pl/buty-meskie-adidas-hoops-vs-aw4581-czarne-i6304688036.html"/>
    <s v="Buty mÄ™skie ADIDAS Hoops Vs AW4581 Czarne(6304688036)"/>
    <x v="117"/>
    <s v="https://5.allegroimg.com/s400/01fed8/25b3a4e44a478bc22c757d731235"/>
    <s v="FABRYKACEN_PL"/>
    <x v="23"/>
    <n v="76"/>
    <n v="11"/>
    <n v="15"/>
    <s v="18 osĂłb kupiĹ‚o 18 par"/>
    <x v="0"/>
    <s v="produkt uniseks"/>
    <s v="niskie"/>
    <s v="tworzywo skĂłropodobne"/>
    <s v="inny materiaĹ‚"/>
    <s v="biel, czerĹ„, odcienie czerwieni"/>
    <s v="NA"/>
    <x v="48"/>
    <x v="0"/>
    <x v="0"/>
    <s v="NA"/>
    <s v="NA"/>
    <s v="NA"/>
    <s v="NA"/>
    <s v="NA"/>
    <s v="NA"/>
    <x v="0"/>
  </r>
  <r>
    <s v="http://allegro.pl/nike-air-max-90-essential-41-45-wysylka-pl-i6557046862.html"/>
    <s v="NIKE AIR MAX 90 ESSENTIAL41-45 WYSYĹKA PL(6557046862)"/>
    <x v="350"/>
    <s v="https://8.allegroimg.com/s400/013a4e/efda8ccf409c820f74750d5f71b8"/>
    <s v="PITER_SPORT"/>
    <x v="173"/>
    <n v="81"/>
    <d v="2016-05-18T00:00:00"/>
    <n v="20"/>
    <s v="17 osĂłb kupiĹ‚o 17 sztuk"/>
    <x v="0"/>
    <s v="produkt mÄ™ski"/>
    <s v="niskie"/>
    <s v="inny materiaĹ‚"/>
    <s v="inny materiaĹ‚"/>
    <s v="biel, czerĹ„"/>
    <s v="tak"/>
    <x v="260"/>
    <x v="0"/>
    <x v="0"/>
    <s v="NA"/>
    <s v="NA"/>
    <s v="NA"/>
    <s v="NA"/>
    <s v="NA"/>
    <s v="NA"/>
    <x v="0"/>
  </r>
  <r>
    <s v="http://allegro.pl/buty-meskie-reebok-ridgerider-trail-v66066-running-i6202190910.html"/>
    <s v="Buty mÄ™skie Reebok Ridgerider Trail V66066 Running(6202190910)"/>
    <x v="60"/>
    <s v="https://7.allegroimg.com/s400/017731/5727481b4dbdb9261cb2f36965f7"/>
    <s v="EO-hurtownia"/>
    <x v="8"/>
    <n v="172"/>
    <d v="2016-06-08T00:00:00"/>
    <n v="12"/>
    <s v="24 osoby kupiĹ‚y 26 par"/>
    <x v="0"/>
    <s v="NA"/>
    <s v="niskie"/>
    <s v="tkanina"/>
    <s v="inny materiaĹ‚"/>
    <s v="odcienie zieleni"/>
    <s v="tak"/>
    <x v="261"/>
    <x v="0"/>
    <x v="0"/>
    <s v="NA"/>
    <s v="NA"/>
    <s v="NA"/>
    <s v="NA"/>
    <s v="NA"/>
    <s v="NA"/>
    <x v="0"/>
  </r>
  <r>
    <s v="http://allegro.pl/tarrago-nano-protector-400ml-impregnacja-obuwia-i6124950445.html"/>
    <s v="TARRAGO NANO Protector 400ml Impregnacja obuwia(6124950445)"/>
    <x v="248"/>
    <s v="https://3.allegroimg.com/s400/0178ba/1c82a73a4019b16f1c5d089b1db3"/>
    <s v="outlet24online"/>
    <x v="174"/>
    <n v="1475"/>
    <d v="2016-06-08T00:00:00"/>
    <s v="13.99"/>
    <s v="12 osĂłb kupiĹ‚o 14 sztuk"/>
    <x v="2"/>
    <s v="NA"/>
    <s v="NA"/>
    <s v="NA"/>
    <s v="NA"/>
    <s v="NA"/>
    <s v="NA"/>
    <x v="28"/>
    <x v="0"/>
    <x v="0"/>
    <s v="NA"/>
    <s v="NA"/>
    <s v="NA"/>
    <s v="NA"/>
    <s v="0.50 [kg]"/>
    <s v="NA"/>
    <x v="0"/>
  </r>
  <r>
    <s v="http://allegro.pl/botki-creepersy-creepers-podwojna-platforma-wysoki-i6350822918.html"/>
    <s v="BOTKI CREEPERSY CREEPERS PODWĂ“JNA PLATFORMA WYSOKI(6350822918)"/>
    <x v="51"/>
    <s v="https://2.allegroimg.com/s400/01b753/6bd5b3184d8d9c7a557f01348362"/>
    <s v="Papilion-Sklep"/>
    <x v="27"/>
    <n v="20"/>
    <n v="9"/>
    <n v="12"/>
    <s v="42 osoby kupiĹ‚y 43 pary"/>
    <x v="0"/>
    <s v="produkt damski"/>
    <s v="NA"/>
    <s v="tworzywo skĂłropodobne"/>
    <s v="inny materiaĹ‚"/>
    <s v="czerĹ„"/>
    <s v="tak"/>
    <x v="1"/>
    <x v="1"/>
    <x v="0"/>
    <s v="NA"/>
    <s v="NA"/>
    <s v="NA"/>
    <s v="NA"/>
    <s v="NA"/>
    <s v="NA"/>
    <x v="0"/>
  </r>
  <r>
    <s v="http://allegro.pl/buty-adidas-zx-flux-m21294-i6228991557.html"/>
    <s v="BUTY ADIDAS ZX FLUX M21294(6228991557)"/>
    <x v="351"/>
    <s v="https://4.allegroimg.com/s400/01041c/98ab92ed4ea9b4ab89d9e81585b4"/>
    <s v="TOP_MARK"/>
    <x v="41"/>
    <n v="253"/>
    <d v="1999-07-01T00:00:00"/>
    <n v="12"/>
    <s v="25 osĂłb kupiĹ‚o 25 sztuk"/>
    <x v="0"/>
    <s v="produkt damski"/>
    <s v="niskie"/>
    <s v="inny materiaĹ‚"/>
    <s v="inny materiaĹ‚"/>
    <s v="biel, czerĹ„"/>
    <s v="tak"/>
    <x v="262"/>
    <x v="0"/>
    <x v="0"/>
    <s v="NA"/>
    <s v="NA"/>
    <s v="NA"/>
    <s v="NA"/>
    <s v="NA"/>
    <s v="NA"/>
    <x v="0"/>
  </r>
  <r>
    <s v="http://allegro.pl/stylowe-szare-zamszowe-mokasyny-z-kamieniami-i6443390041.html"/>
    <s v="STYLOWE SZARE ZAMSZOWE MOKASYNY Z KAMIENIAMI(6443390041)"/>
    <x v="352"/>
    <s v="https://a.allegroimg.com/s400/0135d9/b2bd4a6d4c7e8469f7822ac3af8a"/>
    <s v="lady-szpileczka"/>
    <x v="57"/>
    <n v="44"/>
    <n v="3"/>
    <n v="5"/>
    <s v="23 osoby kupiĹ‚y 23 pary"/>
    <x v="0"/>
    <s v="produkt damski"/>
    <s v="NA"/>
    <s v="tworzywo skĂłropodobne"/>
    <s v="inny materiaĹ‚"/>
    <s v="czerĹ„, odcienie niebieskiego, odcienie szaroĹ›ci i srebra, odcienie rĂłĹĽu"/>
    <s v="tak"/>
    <x v="1"/>
    <x v="1"/>
    <x v="0"/>
    <s v="NA"/>
    <s v="NA"/>
    <s v="NA"/>
    <s v="NA"/>
    <s v="NA"/>
    <s v="NA"/>
    <x v="0"/>
  </r>
  <r>
    <s v="http://allegro.pl/buty-meskie-adidas-ax2-b40227-niebieskie-2016-nowe-i6110684505.html"/>
    <s v="BUTY MÄSKIE ADIDAS AX2 B40227 NIEBIESKIE 2016 NOWE(6110684505)"/>
    <x v="353"/>
    <s v="https://f.allegroimg.com/s400/0130b1/ce6ad5824cceba2606893946c2ef"/>
    <s v="NATYCHMIASTOWO"/>
    <x v="8"/>
    <n v="85"/>
    <d v="1999-07-01T00:00:00"/>
    <s v="14.99"/>
    <s v="29 osĂłb kupiĹ‚o 29 sztuk"/>
    <x v="0"/>
    <s v="produkt mÄ™ski"/>
    <s v="niskie"/>
    <s v="tkanina"/>
    <s v="inny materiaĹ‚"/>
    <s v="czerĹ„, odcienie niebieskiego"/>
    <s v="tak"/>
    <x v="138"/>
    <x v="0"/>
    <x v="0"/>
    <s v="NA"/>
    <s v="NA"/>
    <s v="NA"/>
    <s v="NA"/>
    <s v="NA"/>
    <s v="NA"/>
    <x v="0"/>
  </r>
  <r>
    <s v="http://allegro.pl/5ap2g-pikowane-balerinki-556-black-36-41-i6119565769.html"/>
    <s v="5AP2G PIKOWANE BALERINKI 556 BLACK 36-41(6119565769)"/>
    <x v="36"/>
    <s v="https://2.allegroimg.com/s400/017bad/554227b14dc2b0b5c8b8a4222162"/>
    <s v="Royal_fashion"/>
    <x v="2"/>
    <n v="148"/>
    <n v="15"/>
    <n v="20"/>
    <s v="30 osĂłb kupiĹ‚o 31 par"/>
    <x v="0"/>
    <s v="produkt damski"/>
    <s v="NA"/>
    <s v="tworzywo skĂłropodobne"/>
    <s v="tworzywo sztuczne"/>
    <s v="czerĹ„"/>
    <s v="tak"/>
    <x v="1"/>
    <x v="1"/>
    <x v="0"/>
    <s v="NA"/>
    <s v="NA"/>
    <s v="NA"/>
    <s v="NA"/>
    <s v="NA"/>
    <s v="NA"/>
    <x v="0"/>
  </r>
  <r>
    <s v="http://allegro.pl/buty-meskie-adidas-ax2-aq4041-nowosc-trekkingowe-i6503867916.html"/>
    <s v="Buty mÄ™skie adidas AX2 AQ4041 NOWOĹšÄ† TREKKINGOWE(6503867916)"/>
    <x v="24"/>
    <s v="https://f.allegroimg.com/s400/01350c/dfbd107e4c1cb3152d3b0f226f1f"/>
    <s v="SportowySklepPl"/>
    <x v="73"/>
    <n v="157"/>
    <s v="NA"/>
    <s v="NA"/>
    <s v="6 osĂłb kupiĹ‚o 7 par"/>
    <x v="0"/>
    <s v="produkt mÄ™ski"/>
    <s v="niskie"/>
    <s v="inny materiaĹ‚"/>
    <s v="inny materiaĹ‚"/>
    <s v="czerĹ„"/>
    <s v="tak"/>
    <x v="86"/>
    <x v="0"/>
    <x v="0"/>
    <s v="NA"/>
    <s v="NA"/>
    <s v="NA"/>
    <s v="NA"/>
    <s v="NA"/>
    <s v="NA"/>
    <x v="0"/>
  </r>
  <r>
    <s v="http://allegro.pl/buty-adidas-meskie-v-racer-aw5053-granatowe-nowosc-i6536450016.html"/>
    <s v="BUTY ADIDAS MÄSKIE V RACER AW5053 GRANATOWE NOWOĹšÄ†(6536450016)"/>
    <x v="354"/>
    <s v="https://6.allegroimg.com/s400/01d5b0/724f91d24f839f8231441ade1d16"/>
    <s v="NATYCHMIASTOWO"/>
    <x v="8"/>
    <n v="32"/>
    <d v="1999-07-01T00:00:00"/>
    <s v="14.99"/>
    <s v="48 osĂłb kupiĹ‚o 50 par"/>
    <x v="0"/>
    <s v="produkt mÄ™ski"/>
    <s v="niskie"/>
    <s v="tkanina"/>
    <s v="inny materiaĹ‚"/>
    <s v="biel, odcienie niebieskiego"/>
    <s v="tak"/>
    <x v="179"/>
    <x v="0"/>
    <x v="0"/>
    <s v="NA"/>
    <s v="NA"/>
    <s v="NA"/>
    <s v="NA"/>
    <s v="NA"/>
    <s v="NA"/>
    <x v="0"/>
  </r>
  <r>
    <s v="http://allegro.pl/adidas-switch-vs-k-f99372-r-36-40-w-wa-i6329994357.html"/>
    <s v="Adidas Switch VS K F99372 r 36 - 40 W-wa(6329994357)"/>
    <x v="300"/>
    <s v="https://e.allegroimg.com/s400/011262/b4d7ff7e4bd0802cac8de70bd48e"/>
    <s v="sportandstyle_pl"/>
    <x v="2"/>
    <n v="8"/>
    <d v="1999-07-01T00:00:00"/>
    <n v="12"/>
    <s v="9 osĂłb kupiĹ‚o 9 par"/>
    <x v="0"/>
    <s v="NA"/>
    <s v="niskie"/>
    <s v="tworzywo skĂłropodobne"/>
    <s v="inny materiaĹ‚"/>
    <s v="odcienie niebieskiego"/>
    <s v="NA"/>
    <x v="263"/>
    <x v="0"/>
    <x v="0"/>
    <s v="NA"/>
    <s v="NA"/>
    <s v="NA"/>
    <s v="NA"/>
    <s v="NA"/>
    <s v="NA"/>
    <x v="0"/>
  </r>
  <r>
    <s v="http://allegro.pl/buty-damskie-reebok-wedge-v60905-a-keys-koturn-i5867461714.html"/>
    <s v="Buty damskie Reebok Wedge V60905 A Keys / Koturn(5867461714)"/>
    <x v="355"/>
    <s v="https://a.allegroimg.com/s400/01be91/98b399cc47c6945d2b5232f9a8ea"/>
    <s v="eoryginalne_pl"/>
    <x v="8"/>
    <n v="31"/>
    <d v="2016-06-08T00:00:00"/>
    <n v="12"/>
    <s v="14 osĂłb kupiĹ‚o 14 par"/>
    <x v="0"/>
    <s v="NA"/>
    <s v="wysokie"/>
    <s v="skĂłra naturalna"/>
    <s v="inny materiaĹ‚"/>
    <s v="czerĹ„"/>
    <s v="tak"/>
    <x v="264"/>
    <x v="0"/>
    <x v="0"/>
    <s v="NA"/>
    <s v="NA"/>
    <s v="NA"/>
    <s v="NA"/>
    <s v="NA"/>
    <s v="NA"/>
    <x v="0"/>
  </r>
  <r>
    <s v="http://allegro.pl/klapki-crocs-crocband-ii-39-40-41-42-43-44-45-new-i6301919781.html"/>
    <s v="KLAPKI CROCS CROCBAND II 39 40 41 42 43 44 45 NEW!(6301919781)"/>
    <x v="4"/>
    <s v="https://3.allegroimg.com/s400/01501e/97f0d16c44af850ae332f0e41213"/>
    <s v="Tommy_82"/>
    <x v="159"/>
    <n v="36"/>
    <d v="1999-06-01T00:00:00"/>
    <d v="1999-09-01T00:00:00"/>
    <s v="9 osĂłb kupiĹ‚o 9 par"/>
    <x v="0"/>
    <s v="produkt uniseks"/>
    <s v="NA"/>
    <s v="guma"/>
    <s v="inny materiaĹ‚"/>
    <s v="czerĹ„"/>
    <s v="tak"/>
    <x v="228"/>
    <x v="4"/>
    <x v="0"/>
    <s v="NA"/>
    <s v="NA"/>
    <s v="NA"/>
    <s v="NA"/>
    <s v="NA"/>
    <s v="NA"/>
    <x v="0"/>
  </r>
  <r>
    <s v="http://allegro.pl/biale-czarne-wysokie-adidasy-buty-air-force1-36-46-i5925263401.html"/>
    <s v="BIAĹE CZARNE WYSOKIE ADIDASY BUTY AIR FORCE1 36-46(5925263401)"/>
    <x v="40"/>
    <s v="https://9.allegroimg.com/s400/010ba5/2626050e45e193229313e30c66c9"/>
    <s v="ABCbuty_pl"/>
    <x v="108"/>
    <n v="9"/>
    <d v="1999-07-01T00:00:00"/>
    <d v="1999-09-01T00:00:00"/>
    <s v="16 osĂłb kupiĹ‚o 18 par"/>
    <x v="0"/>
    <s v="produkt uniseks"/>
    <s v="wysokie"/>
    <s v="tworzywo skĂłropodobne"/>
    <s v="inny materiaĹ‚"/>
    <s v="biel, czerĹ„, inny kolor"/>
    <s v="tak"/>
    <x v="13"/>
    <x v="1"/>
    <x v="0"/>
    <s v="NA"/>
    <s v="NA"/>
    <s v="NA"/>
    <s v="NA"/>
    <s v="NA"/>
    <s v="NA"/>
    <x v="0"/>
  </r>
  <r>
    <s v="http://allegro.pl/50-eskimoski-botki-mukluki-saszki-czarne-i6539153915.html"/>
    <s v="- 50% ESKIMOSKI BOTKI MUKLUKI SASZKI CZARNE(6539153915)"/>
    <x v="190"/>
    <s v="https://7.allegroimg.com/s400/01e43d/c54dc6ad4a1bbc1910fa75b8fe17"/>
    <s v="jacenty007z"/>
    <x v="46"/>
    <n v="20"/>
    <n v="12"/>
    <n v="19"/>
    <s v="46 osĂłb kupiĹ‚o 55 par"/>
    <x v="0"/>
    <s v="NA"/>
    <s v="NA"/>
    <s v="tworzywo skĂłropodobne"/>
    <s v="inny materiaĹ‚"/>
    <s v="czerĹ„"/>
    <s v="NA"/>
    <x v="1"/>
    <x v="1"/>
    <x v="1"/>
    <d v="1950-02-01T00:00:00"/>
    <s v="NA"/>
    <s v="NA"/>
    <s v="NA"/>
    <s v="NA"/>
    <s v="NA"/>
    <x v="0"/>
  </r>
  <r>
    <s v="http://allegro.pl/airr-forcee-1midd-adidasyy-bialee-wysokiee-36-41-i6509897115.html"/>
    <s v="AIRr FORCEe 1MIDd ADIDASYy BIAĹEeWYSOKIEe 36-41(6509897115)"/>
    <x v="5"/>
    <s v="https://8.allegroimg.com/s400/011c48/29203ff342b2bcf22b8589536d78"/>
    <s v="e-modi"/>
    <x v="8"/>
    <n v="56"/>
    <s v="14.99"/>
    <s v="19.99"/>
    <s v="44 osoby kupiĹ‚y 47 par"/>
    <x v="0"/>
    <s v="produkt uniseks"/>
    <s v="wysokie"/>
    <s v="tworzywo skĂłropodobne"/>
    <s v="inny materiaĹ‚"/>
    <s v="biel"/>
    <s v="tak"/>
    <x v="1"/>
    <x v="1"/>
    <x v="0"/>
    <s v="NA"/>
    <s v="NA"/>
    <s v="NA"/>
    <s v="NA"/>
    <s v="3.00 [kg]"/>
    <s v="NA"/>
    <x v="0"/>
  </r>
  <r>
    <s v="http://allegro.pl/buty-adidas-neo-runeo-10k-f98291-i6539815402.html"/>
    <s v="Buty Adidas NEO RUNEO 10K F98291(6539815402)"/>
    <x v="0"/>
    <s v="https://7.allegroimg.com/s400/012fe0/adb2506b49eaa8870e0176622cc7"/>
    <s v="Outlet_Firmowy"/>
    <x v="131"/>
    <n v="245"/>
    <d v="2016-06-08T00:00:00"/>
    <n v="14"/>
    <s v="15 osĂłb kupiĹ‚o 16 par"/>
    <x v="0"/>
    <s v="produkt mÄ™ski"/>
    <s v="niskie"/>
    <s v="skĂłra naturalna"/>
    <s v="inny materiaĹ‚"/>
    <s v="odcienie niebieskiego"/>
    <s v="tak"/>
    <x v="249"/>
    <x v="0"/>
    <x v="0"/>
    <s v="NA"/>
    <s v="NA"/>
    <s v="NA"/>
    <s v="NA"/>
    <s v="NA"/>
    <s v="NA"/>
    <x v="0"/>
  </r>
  <r>
    <s v="http://allegro.pl/wiosna-skora-workery-czarne-botki-niskie-36-40-5-i5645804986.html"/>
    <s v="WIOSNA SKĂ“RA WORKERY CZARNE BOTKI NISKIE 36-40,5(5645804986)"/>
    <x v="163"/>
    <s v="https://1.allegroimg.com/s400/0146cc/c5d4d82344dfa79ac2e1bfc3d201"/>
    <s v="Madulajna"/>
    <x v="75"/>
    <n v="874"/>
    <n v="14"/>
    <n v="21"/>
    <s v="22 osoby kupiĹ‚y 22 pary"/>
    <x v="0"/>
    <s v="produkt damski"/>
    <s v="NA"/>
    <s v="skĂłra naturalna"/>
    <s v="skĂłra naturalna"/>
    <s v="czerĹ„"/>
    <s v="tak"/>
    <x v="115"/>
    <x v="1"/>
    <x v="1"/>
    <d v="1950-02-01T00:00:00"/>
    <s v="NA"/>
    <s v="NA"/>
    <s v="NA"/>
    <s v="NA"/>
    <s v="NA"/>
    <x v="0"/>
  </r>
  <r>
    <s v="http://allegro.pl/kalosze-piankowe-buty-damskie-eva-lekkie-ocieplane-i6336227698.html"/>
    <s v="KALOSZE Piankowe BUTY Damskie EVA Lekkie Ocieplane(6336227698)"/>
    <x v="23"/>
    <s v="https://e.allegroimg.com/s400/01719b/291282c7400798478914e36e633e"/>
    <s v="emetalowiec_pl"/>
    <x v="175"/>
    <n v="88"/>
    <n v="15"/>
    <n v="21"/>
    <s v="15 osĂłb kupiĹ‚o 18 sztuk"/>
    <x v="0"/>
    <s v="produkt damski"/>
    <s v="NA"/>
    <s v="inny materiaĹ‚"/>
    <s v="inny materiaĹ‚"/>
    <s v="odcienie zieleni"/>
    <s v="tak"/>
    <x v="1"/>
    <x v="1"/>
    <x v="0"/>
    <s v="NA"/>
    <s v="NA"/>
    <s v="NA"/>
    <s v="NA"/>
    <s v="1.00 [kg]"/>
    <s v="NA"/>
    <x v="0"/>
  </r>
  <r>
    <s v="http://allegro.pl/buty-reebok-j99526-dmx-max-plus-mission-ap-35-40-i5728034550.html"/>
    <s v="BUTY REEBOK J99526 DMX MAX PLUS MISSION AP 35 - 40(5728034550)"/>
    <x v="34"/>
    <s v="https://d.allegroimg.com/s400/014c1a/33ca59a549eaa5d20afdf3a8db7d"/>
    <s v="individualshop"/>
    <x v="131"/>
    <n v="116"/>
    <n v="11"/>
    <n v="14"/>
    <s v="17 osĂłb kupiĹ‚o 17 par"/>
    <x v="0"/>
    <s v="NA"/>
    <s v="NA"/>
    <s v="skĂłra naturalna"/>
    <s v="inny materiaĹ‚"/>
    <s v="czerĹ„, odcienie szaroĹ›ci i srebra, odcienie ĹĽĂłĹ‚tego i zĹ‚ota"/>
    <s v="NA"/>
    <x v="265"/>
    <x v="0"/>
    <x v="0"/>
    <s v="NA"/>
    <s v="NA"/>
    <s v="NA"/>
    <s v="NA"/>
    <s v="NA"/>
    <s v="NA"/>
    <x v="0"/>
  </r>
  <r>
    <s v="http://allegro.pl/buty-adidas-vs-jog-aq1354-i6171213171.html"/>
    <s v="Buty adidas VS JOG AQ1354(6171213171)"/>
    <x v="20"/>
    <s v="https://9.allegroimg.com/s400/0163aa/f1c9a12347f09d5c063b833d1c09"/>
    <s v="NA"/>
    <x v="8"/>
    <n v="235"/>
    <d v="2016-06-08T00:00:00"/>
    <n v="14"/>
    <s v="89 osĂłb kupiĹ‚o 103 pary"/>
    <x v="0"/>
    <s v="NA"/>
    <s v="niskie"/>
    <s v="tkanina"/>
    <s v="inny materiaĹ‚"/>
    <s v="odcienie niebieskiego, odcienie pomaraĹ„czowego"/>
    <s v="tak"/>
    <x v="195"/>
    <x v="0"/>
    <x v="0"/>
    <s v="NA"/>
    <s v="NA"/>
    <s v="NA"/>
    <s v="NA"/>
    <s v="NA"/>
    <s v="NA"/>
    <x v="0"/>
  </r>
  <r>
    <s v="http://allegro.pl/30-metaliczne-lustrzane-szpilki-szpic-zlote-i5988236444.html"/>
    <s v="- 30% METALICZNE LUSTRZANE SZPILKI SZPIC ZĹOTE(5988236444)"/>
    <x v="356"/>
    <s v="https://7.allegroimg.com/s400/01d5b3/58eddaf44224b8a02c2060109197"/>
    <s v="jacenty007z"/>
    <x v="46"/>
    <n v="8"/>
    <n v="12"/>
    <n v="19"/>
    <s v="25 osĂłb kupiĹ‚o 25 par"/>
    <x v="0"/>
    <s v="NA"/>
    <s v="NA"/>
    <s v="tworzywo skĂłropodobne"/>
    <s v="inny materiaĹ‚"/>
    <s v="odcienie ĹĽĂłĹ‚tego i zĹ‚ota"/>
    <s v="NA"/>
    <x v="2"/>
    <x v="1"/>
    <x v="4"/>
    <d v="1950-10-01T00:00:00"/>
    <s v="NA"/>
    <s v="NA"/>
    <s v="szpic"/>
    <s v="NA"/>
    <s v="NA"/>
    <x v="0"/>
  </r>
  <r>
    <s v="http://allegro.pl/puma-bmw-ms-drift-cat-6-wszystkie-rozmiary-i5990056597.html"/>
    <s v="PUMA BMW MS DRIFT CAT 6 ,WSZYSTKIE ROZMIARY(5990056597)"/>
    <x v="357"/>
    <s v="https://4.allegroimg.com/s400/011364/7ab4a86c467e86965ebe5e8123c4"/>
    <s v="dajanarud"/>
    <x v="8"/>
    <n v="65"/>
    <n v="11"/>
    <n v="19"/>
    <s v="11 osĂłb kupiĹ‚o 11 sztuk"/>
    <x v="0"/>
    <s v="NA"/>
    <s v="niskie"/>
    <s v="skĂłra naturalna"/>
    <s v="inny materiaĹ‚"/>
    <s v="odcienie niebieskiego"/>
    <s v="tak"/>
    <x v="266"/>
    <x v="0"/>
    <x v="0"/>
    <s v="NA"/>
    <s v="NA"/>
    <s v="NA"/>
    <s v="NA"/>
    <s v="NA"/>
    <s v="NA"/>
    <x v="0"/>
  </r>
  <r>
    <s v="http://allegro.pl/buty-adidas-los-angeles-aq2591-i6375829302.html"/>
    <s v="Buty adidas LOS ANGELES AQ2591(6375829302)"/>
    <x v="169"/>
    <s v="https://a.allegroimg.com/s400/013bba/30f1e1164d04ba20028dad45174a"/>
    <s v="NA"/>
    <x v="8"/>
    <n v="3"/>
    <s v="NA"/>
    <s v="NA"/>
    <s v="22 osoby kupiĹ‚y 23 pary"/>
    <x v="0"/>
    <s v="NA"/>
    <s v="niskie"/>
    <s v="inny materiaĹ‚"/>
    <s v="inny materiaĹ‚"/>
    <s v="czerĹ„"/>
    <s v="tak"/>
    <x v="267"/>
    <x v="0"/>
    <x v="0"/>
    <s v="NA"/>
    <s v="NA"/>
    <s v="NA"/>
    <s v="NA"/>
    <s v="NA"/>
    <s v="NA"/>
    <x v="0"/>
  </r>
  <r>
    <s v="http://allegro.pl/buty-zimowe-puma-48-mid-tatau-elsu-tipton-rebound-i6540567998.html"/>
    <s v="BUTY ZIMOWE PUMA '48 MID TATAU ELSU TIPTON REBOUND(6540567998)"/>
    <x v="91"/>
    <s v="https://6.allegroimg.com/s400/0199d6/7d9208a5412187673e92dfc29f86"/>
    <s v="parisaallegro"/>
    <x v="105"/>
    <n v="25"/>
    <n v="9"/>
    <n v="15"/>
    <s v="24 osoby kupiĹ‚y 24 pary"/>
    <x v="0"/>
    <s v="produkt mÄ™ski"/>
    <s v="wysokie"/>
    <s v="skĂłra naturalna"/>
    <s v="inny materiaĹ‚"/>
    <s v="biel, odcienie niebieskiego, odcienie czerwieni"/>
    <s v="tak"/>
    <x v="145"/>
    <x v="0"/>
    <x v="0"/>
    <s v="NA"/>
    <s v="NA"/>
    <s v="NA"/>
    <s v="NA"/>
    <s v="1.00 [kg]"/>
    <s v="NA"/>
    <x v="0"/>
  </r>
  <r>
    <s v="http://allegro.pl/buty-adidas-lite-racer-aw5050-wyprzedaz-2016-i6518869923.html"/>
    <s v="BUTY ADIDAS LITE RACER AW5050 WYPRZEDAĹ» 2016 !(6518869923)"/>
    <x v="18"/>
    <s v="https://f.allegroimg.com/s400/01036f/f3ec5e514cd0af82ec0f21f003af"/>
    <s v="tampa_aukcje"/>
    <x v="10"/>
    <n v="13"/>
    <d v="2016-06-08T00:00:00"/>
    <n v="12"/>
    <s v="22 osoby kupiĹ‚y 23 sztuki"/>
    <x v="0"/>
    <s v="NA"/>
    <s v="niskie"/>
    <s v="inny materiaĹ‚"/>
    <s v="inny materiaĹ‚"/>
    <s v="biel, odcienie niebieskiego, wielokolorowy, inny kolor"/>
    <s v="tak"/>
    <x v="268"/>
    <x v="0"/>
    <x v="0"/>
    <s v="NA"/>
    <s v="NA"/>
    <s v="NA"/>
    <s v="NA"/>
    <s v="NA"/>
    <s v="NA"/>
    <x v="0"/>
  </r>
  <r>
    <s v="http://allegro.pl/sd-bl-krotkie-kalosze-botki-meliski-na-gumie-36-41-i5145682453.html"/>
    <s v="SD BL KRĂ“TKIE KALOSZE BOTKI MELISKI NA GUMIE 36-41(5145682453)"/>
    <x v="1"/>
    <s v="https://3.allegroimg.com/s400/01c250/4d00ab6b428db0dcf53839449373"/>
    <s v="Lady-fashion"/>
    <x v="5"/>
    <n v="74"/>
    <s v="14.97"/>
    <s v="18.49"/>
    <s v="39 osĂłb kupiĹ‚o 50 par"/>
    <x v="0"/>
    <s v="NA"/>
    <s v="NA"/>
    <s v="guma"/>
    <s v="inny materiaĹ‚"/>
    <s v="czerĹ„"/>
    <s v="tak"/>
    <x v="1"/>
    <x v="1"/>
    <x v="0"/>
    <s v="NA"/>
    <s v="NA"/>
    <s v="NA"/>
    <s v="NA"/>
    <s v="NA"/>
    <s v="NA"/>
    <x v="0"/>
  </r>
  <r>
    <s v="http://allegro.pl/wysokie-damskie-szare-sneakersy-na-koturnie-rzepy-i6482895645.html"/>
    <s v="WYSOKIE DAMSKIE SZARE SNEAKERSY NA KOTURNIE RZEPY(6482895645)"/>
    <x v="51"/>
    <s v="https://9.allegroimg.com/s400/015eb4/20c7bfd64268915a12c9b069ff19"/>
    <s v="www_BUTOSKLEP_pl"/>
    <x v="69"/>
    <n v="12"/>
    <n v="7"/>
    <n v="9"/>
    <s v="13 osĂłb kupiĹ‚o 13 par"/>
    <x v="0"/>
    <s v="produkt damski"/>
    <s v="wysokie"/>
    <s v="tworzywo skĂłropodobne"/>
    <s v="inny materiaĹ‚"/>
    <s v="odcienie brÄ…zu i beĹĽu, odcienie szaroĹ›ci i srebra, wielokolorowy, inny kolor"/>
    <s v="tak"/>
    <x v="1"/>
    <x v="1"/>
    <x v="0"/>
    <s v="NA"/>
    <s v="NA"/>
    <s v="NA"/>
    <s v="NA"/>
    <s v="NA"/>
    <s v="wsuwane"/>
    <x v="0"/>
  </r>
  <r>
    <s v="http://allegro.pl/80-air-system-sportowe-czarne-36-37-38-39-40-41-i6515976871.html"/>
    <s v="-80% AIR system sportoweczarne 36 37 38 39 40 41(6515976871)"/>
    <x v="16"/>
    <s v="https://7.allegroimg.com/s400/01c7ec/7801101540219ff4a746eed5c447"/>
    <s v="HurtowniaModa"/>
    <x v="6"/>
    <n v="31"/>
    <n v="10"/>
    <n v="13"/>
    <s v="28 osĂłb kupiĹ‚o 29 sztuk"/>
    <x v="0"/>
    <s v="NA"/>
    <s v="niskie"/>
    <s v="tworzywo skĂłropodobne"/>
    <s v="inny materiaĹ‚"/>
    <s v="czerĹ„, odcienie rĂłĹĽu"/>
    <s v="NA"/>
    <x v="1"/>
    <x v="1"/>
    <x v="0"/>
    <s v="NA"/>
    <s v="NA"/>
    <s v="NA"/>
    <s v="NA"/>
    <s v="NA"/>
    <s v="NA"/>
    <x v="0"/>
  </r>
  <r>
    <s v="http://allegro.pl/botki-zamszowe-na-slupku-zloty-zamek-a920-czarne-i6509205918.html"/>
    <s v="BOTKI ZAMSZOWE NA SĹUPKU ZĹOTY ZAMEK A920 CZARNE(6509205918)"/>
    <x v="115"/>
    <s v="https://7.allegroimg.com/s400/01cbd9/1e05cf5645ab8a328b5a0c81c757"/>
    <s v="FASHION__QUEEN"/>
    <x v="15"/>
    <n v="111"/>
    <n v="13"/>
    <n v="19"/>
    <s v="55 osĂłb kupiĹ‚o 59 par"/>
    <x v="0"/>
    <s v="produkt damski"/>
    <s v="NA"/>
    <s v="tworzywo skĂłropodobne"/>
    <s v="inny materiaĹ‚"/>
    <s v="czerĹ„, wielokolorowy, inny kolor"/>
    <s v="tak"/>
    <x v="1"/>
    <x v="1"/>
    <x v="2"/>
    <d v="1950-09-01T00:00:00"/>
    <s v="NA"/>
    <s v="NA"/>
    <s v="NA"/>
    <s v="2.00 [kg]"/>
    <s v="NA"/>
    <x v="0"/>
  </r>
  <r>
    <s v="http://allegro.pl/sneakersy-fredzle-koturny-z-fredzlami-szare-36-41-i6555743323.html"/>
    <s v="SNEAKERSY FrÄ™dzle KOTURNY Z FRÄDZLAMI SZARE 36-41(6555743323)"/>
    <x v="6"/>
    <s v="https://b.allegroimg.com/s400/014fb4/2af68eec42c898f531a571e21cab"/>
    <s v="HurtowniaModa"/>
    <x v="4"/>
    <n v="20"/>
    <n v="10"/>
    <n v="13"/>
    <s v="69 osĂłb kupiĹ‚o 71 sztuk"/>
    <x v="0"/>
    <s v="NA"/>
    <s v="NA"/>
    <s v="tworzywo skĂłropodobne"/>
    <s v="inny materiaĹ‚"/>
    <s v="odcienie szaroĹ›ci i srebra"/>
    <s v="tak"/>
    <x v="1"/>
    <x v="1"/>
    <x v="3"/>
    <s v="8.00"/>
    <s v="NA"/>
    <s v="NA"/>
    <s v="NA"/>
    <s v="NA"/>
    <s v="NA"/>
    <x v="0"/>
  </r>
  <r>
    <s v="http://allegro.pl/paputy-feltiness-papcie-filcu-kapcie-filcowe-37-38-i6282282358.html"/>
    <s v="PAPUTY FELTINESS PAPCIE FILCU KAPCIE FILCOWE 37/38(6282282358)"/>
    <x v="40"/>
    <s v="https://0.allegroimg.com/s400/01ee9d/1f017e214fe4af9e8f237838a500"/>
    <s v="feltiness_pl"/>
    <x v="16"/>
    <n v="76"/>
    <d v="2016-06-08T00:00:00"/>
    <d v="2016-05-11T00:00:00"/>
    <s v="16 osĂłb kupiĹ‚o 16 par"/>
    <x v="0"/>
    <s v="produkt uniseks"/>
    <s v="NA"/>
    <s v="tkanina"/>
    <s v="inny materiaĹ‚"/>
    <s v="odcienie fioletu, odcienie niebieskiego, odcienie pomaraĹ„czowego, odcienie szaroĹ›ci i srebra, odcienie zieleni, odcienie czerwieni, odcienie rĂłĹĽu, inny kolor"/>
    <s v="tak"/>
    <x v="269"/>
    <x v="1"/>
    <x v="0"/>
    <s v="NA"/>
    <s v="NA"/>
    <s v="NA"/>
    <s v="NA"/>
    <s v="NA"/>
    <s v="NA"/>
    <x v="0"/>
  </r>
  <r>
    <s v="http://allegro.pl/buty-taktyczne-ochrona-security-z-zamkiem-i6370787352.html"/>
    <s v="BUTY TAKTYCZNE OCHRONA SECURITY Z ZAMKIEM(6370787352)"/>
    <x v="69"/>
    <s v="https://b.allegroimg.com/s400/012d90/085833bf4c4dac1b2f9b2c9257ab"/>
    <s v="Zielony_Sklep"/>
    <x v="45"/>
    <n v="198"/>
    <d v="1999-07-01T00:00:00"/>
    <d v="2016-09-09T00:00:00"/>
    <s v="12 osĂłb kupiĹ‚o 12 sztuk"/>
    <x v="0"/>
    <s v="produkt mÄ™ski"/>
    <s v="NA"/>
    <s v="skĂłra naturalna"/>
    <s v="inny materiaĹ‚"/>
    <s v="czerĹ„"/>
    <s v="tak"/>
    <x v="270"/>
    <x v="1"/>
    <x v="0"/>
    <s v="NA"/>
    <s v="NA"/>
    <s v="NA"/>
    <s v="NA"/>
    <s v="NA"/>
    <s v="NA"/>
    <x v="0"/>
  </r>
  <r>
    <s v="http://allegro.pl/adidasy-sneakersy-flux-roshe-m624-blk-i6451337372.html"/>
    <s v="ADIDASY SNEAKERSY FLUX ROSHEM624 BLK(6451337372)"/>
    <x v="19"/>
    <s v="https://5.allegroimg.com/s400/01985e/c7d653954f45ad8eb8565d2e2705"/>
    <s v="PrestigeArts"/>
    <x v="63"/>
    <n v="11"/>
    <d v="1999-07-01T00:00:00"/>
    <n v="13"/>
    <s v="27 osĂłb kupiĹ‚o 27 par"/>
    <x v="0"/>
    <s v="produkt mÄ™ski"/>
    <s v="niskie"/>
    <s v="tkanina"/>
    <s v="inny materiaĹ‚"/>
    <s v="czerĹ„"/>
    <s v="tak"/>
    <x v="64"/>
    <x v="1"/>
    <x v="0"/>
    <s v="NA"/>
    <s v="NA"/>
    <s v="NA"/>
    <s v="NA"/>
    <s v="NA"/>
    <s v="NA"/>
    <x v="0"/>
  </r>
  <r>
    <s v="http://allegro.pl/emu-bronte-low-rozm-36-37-38-39-i6553040165.html"/>
    <s v="EMU BRONTE LOW rozm 36 37 38 39(6553040165)"/>
    <x v="105"/>
    <s v="https://1.allegroimg.com/s400/01ebbb/752256f04871837d523a5b773281"/>
    <s v="rudzinski_b"/>
    <x v="38"/>
    <n v="180"/>
    <n v="7"/>
    <n v="7"/>
    <s v="14 osĂłb kupiĹ‚o 20 sztuk"/>
    <x v="0"/>
    <s v="NA"/>
    <s v="NA"/>
    <s v="skĂłra naturalna"/>
    <s v="inny materiaĹ‚"/>
    <s v="czerĹ„, odcienie brÄ…zu i beĹĽu, odcienie pomaraĹ„czowego, odcienie szaroĹ›ci i srebra, wielokolorowy, inny kolor"/>
    <s v="nie"/>
    <x v="8"/>
    <x v="3"/>
    <x v="0"/>
    <s v="NA"/>
    <s v="NA"/>
    <s v="NA"/>
    <s v="NA"/>
    <s v="NA"/>
    <s v="NA"/>
    <x v="0"/>
  </r>
  <r>
    <s v="http://allegro.pl/buty-meskie-new-balance-classics-ml373blr-new-i6460467503.html"/>
    <s v="Buty mÄ™skie New Balance Classics ML373BLR NEW(6460467503)"/>
    <x v="126"/>
    <s v="https://e.allegroimg.com/s400/017096/63aba1c049a9890201395d718d0e"/>
    <s v="EO-hurtownia"/>
    <x v="8"/>
    <n v="160"/>
    <d v="2016-06-08T00:00:00"/>
    <n v="12"/>
    <s v="25 osĂłb kupiĹ‚o 25 par"/>
    <x v="0"/>
    <s v="NA"/>
    <s v="niskie"/>
    <s v="inny materiaĹ‚"/>
    <s v="inny materiaĹ‚"/>
    <s v="czerĹ„, odcienie szaroĹ›ci i srebra"/>
    <s v="NA"/>
    <x v="196"/>
    <x v="0"/>
    <x v="0"/>
    <s v="NA"/>
    <s v="NA"/>
    <s v="NA"/>
    <s v="NA"/>
    <s v="NA"/>
    <s v="NA"/>
    <x v="0"/>
  </r>
  <r>
    <s v="http://allegro.pl/beta-7243b-s1p-buty-skorzane-robocze-podnosek36-48-i5813992764.html"/>
    <s v="BETA 7243B S1P BUTY SKĂ“RZANE ROBOCZE PODNOSEK36-48(5813992764)"/>
    <x v="115"/>
    <s v="https://2.allegroimg.com/s400/010c6d/2bdc45804f78a7fc3cafb3f28792"/>
    <s v="bhpmario"/>
    <x v="158"/>
    <n v="642"/>
    <n v="14"/>
    <n v="21"/>
    <s v="14 osĂłb kupiĹ‚o 22 pary"/>
    <x v="0"/>
    <s v="produkt uniseks"/>
    <s v="NA"/>
    <s v="skĂłra naturalna"/>
    <s v="inny materiaĹ‚"/>
    <s v="czerĹ„"/>
    <s v="tak"/>
    <x v="113"/>
    <x v="1"/>
    <x v="0"/>
    <s v="NA"/>
    <s v="NA"/>
    <s v="NA"/>
    <s v="NA"/>
    <s v="NA"/>
    <s v="NA"/>
    <x v="0"/>
  </r>
  <r>
    <s v="http://allegro.pl/7al8-luksusowe-botki-f817-black-36-39-i6526926384.html"/>
    <s v="7AL8 LUKSUSOWE BOTKI F817 black 36-39(6526926384)"/>
    <x v="5"/>
    <s v="https://3.allegroimg.com/s400/069438/a7897c4a40879ce140119ca589a3"/>
    <s v="Royal_fashion"/>
    <x v="2"/>
    <n v="13"/>
    <n v="15"/>
    <n v="20"/>
    <s v="81 osĂłb kupiĹ‚o 85 par"/>
    <x v="0"/>
    <s v="produkt damski"/>
    <s v="NA"/>
    <s v="tworzywo skĂłropodobne"/>
    <s v="inny materiaĹ‚"/>
    <s v="czerĹ„"/>
    <s v="tak"/>
    <x v="8"/>
    <x v="1"/>
    <x v="2"/>
    <d v="1950-08-01T00:00:00"/>
    <s v="NA"/>
    <s v="NA"/>
    <s v="NA"/>
    <s v="NA"/>
    <s v="NA"/>
    <x v="0"/>
  </r>
  <r>
    <s v="http://allegro.pl/nike-air-force-1-low-suede-749263-600-r-36-39-i6219073783.html"/>
    <s v="NIKE AIR FORCE 1 LOW Suede/ 749263-600 r. 36-39(6219073783)"/>
    <x v="169"/>
    <s v="https://4.allegroimg.com/s400/01f16f/7633867d4342847c7c5e55d37ad4"/>
    <s v="BestOutlet2000"/>
    <x v="97"/>
    <n v="50"/>
    <s v="NA"/>
    <s v="NA"/>
    <s v="28 osĂłb kupiĹ‚o 29 sztuk"/>
    <x v="0"/>
    <s v="NA"/>
    <s v="niskie"/>
    <s v="skĂłra naturalna"/>
    <s v="inny materiaĹ‚"/>
    <s v="inny kolor"/>
    <s v="nie"/>
    <x v="271"/>
    <x v="0"/>
    <x v="0"/>
    <s v="NA"/>
    <s v="NA"/>
    <s v="NA"/>
    <s v="NA"/>
    <s v="NA"/>
    <s v="NA"/>
    <x v="0"/>
  </r>
  <r>
    <s v="http://allegro.pl/trapery-timberlandki-flover-futro-1-16-yellow-brow-i6552637963.html"/>
    <s v="TRAPERY TIMBERLANDKI FLOVER FUTRO 1-16 YELLOW/BROW(6552637963)"/>
    <x v="11"/>
    <s v="https://2.allegroimg.com/s400/01e0f9/3921e1444a83a936bea214f6d432"/>
    <s v="e-modi"/>
    <x v="8"/>
    <n v="91"/>
    <d v="2016-06-08T00:00:00"/>
    <s v="19.99"/>
    <s v="28 osĂłb kupiĹ‚o 30 par"/>
    <x v="0"/>
    <s v="produkt damski"/>
    <s v="NA"/>
    <s v="tworzywo skĂłropodobne"/>
    <s v="inny materiaĹ‚"/>
    <s v="odcienie brÄ…zu i beĹĽu"/>
    <s v="tak"/>
    <x v="1"/>
    <x v="1"/>
    <x v="1"/>
    <s v="3.00"/>
    <s v="NA"/>
    <s v="NA"/>
    <s v="NA"/>
    <s v="3.00 [kg]"/>
    <s v="NA"/>
    <x v="0"/>
  </r>
  <r>
    <s v="http://allegro.pl/buty-damskie-palladium-baggy-92610652-ocieplane-i5646985820.html"/>
    <s v="Buty damskie PALLADIUM Baggy [92610652] ocieplane(5646985820)"/>
    <x v="117"/>
    <s v="https://c.allegroimg.com/s400/01dc96/a68dcd93443fbc1baa72c7e7d39c"/>
    <s v="tomar-sport"/>
    <x v="93"/>
    <n v="6"/>
    <n v="10"/>
    <n v="12"/>
    <s v="15 osĂłb kupiĹ‚o 16 par"/>
    <x v="0"/>
    <s v="produkt damski"/>
    <s v="NA"/>
    <s v="skĂłra naturalna"/>
    <s v="inny materiaĹ‚"/>
    <s v="odcienie czerwieni"/>
    <s v="tak"/>
    <x v="272"/>
    <x v="1"/>
    <x v="0"/>
    <s v="NA"/>
    <s v="NA"/>
    <s v="NA"/>
    <s v="NA"/>
    <s v="NA"/>
    <s v="NA"/>
    <x v="0"/>
  </r>
  <r>
    <s v="http://allegro.pl/skorzane-bambosze-kapcie-ocieplane-welna-36-45-i6454493175.html"/>
    <s v="SKĂ“RZANE BAMBOSZE KAPCIE OCIEPLANE WEĹNÄ„ 36-45(6454493175)"/>
    <x v="183"/>
    <s v="https://f.allegroimg.com/s400/016e0c/1cc946c1474cb9229088ccce378f"/>
    <s v="www-kapcie-eu"/>
    <x v="63"/>
    <n v="59"/>
    <d v="1994-03-01T00:00:00"/>
    <d v="2016-06-08T00:00:00"/>
    <s v="24 osoby kupiĹ‚y 28 par"/>
    <x v="0"/>
    <s v="NA"/>
    <s v="NA"/>
    <s v="skĂłra naturalna"/>
    <s v="inny materiaĹ‚"/>
    <s v="odcienie brÄ…zu i beĹĽu"/>
    <s v="tak"/>
    <x v="162"/>
    <x v="1"/>
    <x v="0"/>
    <s v="NA"/>
    <s v="NA"/>
    <s v="NA"/>
    <s v="NA"/>
    <s v="NA"/>
    <s v="NA"/>
    <x v="0"/>
  </r>
  <r>
    <s v="http://allegro.pl/buty-adidas-v-racer-f99392-i6400445347.html"/>
    <s v="Buty adidas V RACER F99392(6400445347)"/>
    <x v="100"/>
    <s v="https://c.allegroimg.com/s400/01b165/6516ab2743f48bf345f15930e7ec"/>
    <s v="NA"/>
    <x v="8"/>
    <n v="157"/>
    <d v="2016-06-08T00:00:00"/>
    <n v="14"/>
    <s v="17 osĂłb kupiĹ‚o 17 par"/>
    <x v="0"/>
    <s v="NA"/>
    <s v="niskie"/>
    <s v="tkanina"/>
    <s v="inny materiaĹ‚"/>
    <s v="biel, czerĹ„, odcienie szaroĹ›ci i srebra, odcienie czerwieni"/>
    <s v="tak"/>
    <x v="81"/>
    <x v="0"/>
    <x v="0"/>
    <s v="NA"/>
    <s v="NA"/>
    <s v="NA"/>
    <s v="NA"/>
    <s v="NA"/>
    <s v="NA"/>
    <x v="0"/>
  </r>
  <r>
    <s v="http://allegro.pl/reebok-princess-j95361-oryginalne-nowosc-i6175202703.html"/>
    <s v="REEBOK PRINCESS / J95361 / ORYGINALNE / NOWOĹšÄ†(6175202703)"/>
    <x v="91"/>
    <s v="https://b.allegroimg.com/s400/012be0/910c6351473a8c7f603fb1ef89eb"/>
    <s v="NET_OUTLET"/>
    <x v="55"/>
    <n v="23"/>
    <d v="2016-06-08T00:00:00"/>
    <n v="14"/>
    <s v="10 osĂłb kupiĹ‚o 10 par"/>
    <x v="0"/>
    <s v="produkt damski"/>
    <s v="niskie"/>
    <s v="inny materiaĹ‚"/>
    <s v="inny materiaĹ‚"/>
    <s v="czerĹ„"/>
    <s v="tak"/>
    <x v="273"/>
    <x v="0"/>
    <x v="0"/>
    <s v="NA"/>
    <s v="NA"/>
    <s v="NA"/>
    <s v="NA"/>
    <s v="NA"/>
    <s v="NA"/>
    <x v="0"/>
  </r>
  <r>
    <s v="http://allegro.pl/7dp2-ekstra-botki-slupek-1518-132-vernis-36-39-i6508708142.html"/>
    <s v="7DP2 Ekstra Botki SĹ‚upek 1518-132 VERNIS 36-39(6508708142)"/>
    <x v="39"/>
    <s v="https://a.allegroimg.com/s400/06da7b/1276312647a2b51801edf59e700a"/>
    <s v="Royal_fashion"/>
    <x v="2"/>
    <n v="10"/>
    <n v="15"/>
    <n v="20"/>
    <s v="40 osĂłb kupiĹ‚o 40 sztuk"/>
    <x v="0"/>
    <s v="produkt damski"/>
    <s v="NA"/>
    <s v="tworzywo skĂłropodobne"/>
    <s v="tworzywo sztuczne"/>
    <s v="czerĹ„"/>
    <s v="tak"/>
    <x v="8"/>
    <x v="1"/>
    <x v="2"/>
    <s v="11.00"/>
    <s v="NA"/>
    <s v="NA"/>
    <s v="NA"/>
    <s v="NA"/>
    <s v="NA"/>
    <x v="0"/>
  </r>
  <r>
    <s v="http://allegro.pl/hit-jesieni-botki-zloty-suwak-03-3-czarny-i6438603477.html"/>
    <s v="HIT JESIENI !! Botki ZĹ‚oty Suwak 03-3 Czarny(6438603477)"/>
    <x v="46"/>
    <s v="https://8.allegroimg.com/s400/018b60/d67b9ee5462c92e2d72b9ee7b3c8"/>
    <s v="exclusive-poland"/>
    <x v="28"/>
    <n v="70"/>
    <d v="1999-07-01T00:00:00"/>
    <n v="13"/>
    <s v="18 osĂłb kupiĹ‚o 18 par"/>
    <x v="0"/>
    <s v="produkt damski"/>
    <s v="NA"/>
    <s v="inny materiaĹ‚"/>
    <s v="inny materiaĹ‚"/>
    <s v="czerĹ„"/>
    <s v="tak"/>
    <x v="1"/>
    <x v="1"/>
    <x v="1"/>
    <s v="2.00"/>
    <s v="NA"/>
    <s v="NA"/>
    <s v="NA"/>
    <s v="NA"/>
    <s v="NA"/>
    <x v="0"/>
  </r>
  <r>
    <s v="http://allegro.pl/scholl-gelactiv-wkladki-do-obuwia-codziennego-i5120863932.html"/>
    <s v="SCHOLL GelActiv WKĹADKI DO OBUWIA CODZIENNEGO !!!!(5120863932)"/>
    <x v="39"/>
    <s v="https://d.allegroimg.com/s400/014802/e529045b4f87bcf17c438e22b7ad"/>
    <s v="DREAMPHARM"/>
    <x v="176"/>
    <n v="99400"/>
    <d v="1994-03-01T00:00:00"/>
    <d v="2016-05-05T00:00:00"/>
    <s v="11 osĂłb kupiĹ‚o 14 sztuk"/>
    <x v="2"/>
    <s v="NA"/>
    <s v="NA"/>
    <s v="NA"/>
    <s v="NA"/>
    <s v="NA"/>
    <s v="NA"/>
    <x v="28"/>
    <x v="0"/>
    <x v="0"/>
    <s v="NA"/>
    <s v="NA"/>
    <s v="NA"/>
    <s v="NA"/>
    <s v="0.25 [kg]"/>
    <s v="NA"/>
    <x v="0"/>
  </r>
  <r>
    <s v="http://allegro.pl/buty-do-tanca-na-slub-slubne-obcas-do-wyboru-hit-i6285703795.html"/>
    <s v="BUTY DO TAĹCA NA ĹšLUB ĹšLUBNE - OBCAS DO WYBORU HIT(6285703795)"/>
    <x v="60"/>
    <s v="https://0.allegroimg.com/s400/01ed18/4b2111d44cfbbf05b471c0809f00"/>
    <s v="mkHELP"/>
    <x v="177"/>
    <n v="11947"/>
    <n v="20"/>
    <n v="20"/>
    <s v="16 osĂłb kupiĹ‚o 17 sztuk"/>
    <x v="0"/>
    <s v="NA"/>
    <s v="NA"/>
    <s v="tkanina"/>
    <s v="skĂłra naturalna"/>
    <s v="biel, czerĹ„, odcienie brÄ…zu i beĹĽu, odcienie szaroĹ›ci i srebra, odcienie ĹĽĂłĹ‚tego i zĹ‚ota"/>
    <s v="NA"/>
    <x v="274"/>
    <x v="1"/>
    <x v="0"/>
    <s v="NA"/>
    <s v="NA"/>
    <s v="NA"/>
    <s v="NA"/>
    <s v="NA"/>
    <s v="NA"/>
    <x v="0"/>
  </r>
  <r>
    <s v="http://allegro.pl/buty-trekkingowe-wodoodporne-membrana-quechua-i5995890743.html"/>
    <s v="Buty trekkingowe wodoodporne membrana QUECHUA(5995890743)"/>
    <x v="136"/>
    <s v="https://b.allegroimg.com/s400/01f384/df17af2a4a3c9ef2b6a3220b262b"/>
    <s v="s_and_f"/>
    <x v="136"/>
    <n v="7"/>
    <n v="11"/>
    <n v="15"/>
    <s v="18 osĂłb kupiĹ‚o 19 sztuk"/>
    <x v="0"/>
    <s v="NA"/>
    <s v="NA"/>
    <s v="inny materiaĹ‚"/>
    <s v="inny materiaĹ‚"/>
    <s v="czerĹ„, odcienie brÄ…zu i beĹĽu, wielokolorowy, inny kolor"/>
    <s v="tak"/>
    <x v="87"/>
    <x v="1"/>
    <x v="0"/>
    <s v="NA"/>
    <s v="NA"/>
    <s v="NA"/>
    <s v="NA"/>
    <s v="NA"/>
    <s v="NA"/>
    <x v="0"/>
  </r>
  <r>
    <s v="http://allegro.pl/m591-black-meskie-robocze-buty-trekkingowe-r-41-46-i5064260238.html"/>
    <s v="M591 BLACK MÄSKIE ROBOCZE BUTY TREKKINGOWE r.41-46(5064260238)"/>
    <x v="8"/>
    <s v="https://f.allegroimg.com/s400/0142e6/afc829414605be1df3002353312f"/>
    <s v="factory_shoe"/>
    <x v="108"/>
    <n v="863"/>
    <n v="10"/>
    <n v="15"/>
    <s v="36 osĂłb kupiĹ‚o 53 pary"/>
    <x v="0"/>
    <s v="NA"/>
    <s v="NA"/>
    <s v="inny materiaĹ‚"/>
    <s v="inny materiaĹ‚"/>
    <s v="czerĹ„, wielokolorowy, odcienie czerwieni"/>
    <s v="NA"/>
    <x v="64"/>
    <x v="1"/>
    <x v="0"/>
    <s v="NA"/>
    <s v="NA"/>
    <s v="NA"/>
    <s v="NA"/>
    <s v="NA"/>
    <s v="NA"/>
    <x v="0"/>
  </r>
  <r>
    <s v="http://allegro.pl/wyprzedaz-converse-chuck-all-star-m5039-czarne-i6477652050.html"/>
    <s v="WyprzedaĹĽ CONVERSE CHUCK ALL STAR M5039 Czarne(6477652050)"/>
    <x v="91"/>
    <s v="https://7.allegroimg.com/s400/014d96/13648bc64420b804c846ab35af57"/>
    <s v="sport-trend_pl"/>
    <x v="16"/>
    <n v="21"/>
    <n v="10"/>
    <n v="10"/>
    <s v="14 osĂłb kupiĹ‚o 14 sztuk"/>
    <x v="0"/>
    <s v="produkt damski"/>
    <s v="niskie"/>
    <s v="tkanina"/>
    <s v="inny materiaĹ‚"/>
    <s v="czerĹ„"/>
    <s v="NA"/>
    <x v="160"/>
    <x v="21"/>
    <x v="0"/>
    <s v="NA"/>
    <s v="NA"/>
    <s v="NA"/>
    <s v="NA"/>
    <s v="NA"/>
    <s v="wiÄ…zane"/>
    <x v="0"/>
  </r>
  <r>
    <s v="http://allegro.pl/czarne-botki-na-szpilce-suwaczek-r-36-40-i6373412241.html"/>
    <s v="CZARNE BOTKI NA SZPILCE SUWACZEK R 36-40!!(6373412241)"/>
    <x v="358"/>
    <s v="https://e.allegroimg.com/s400/011f78/3745d23743b49fd7b834b8503d2e"/>
    <s v="sklep_szpilka24"/>
    <x v="11"/>
    <n v="7"/>
    <n v="13"/>
    <n v="40"/>
    <s v="38 osĂłb kupiĹ‚o 39 par"/>
    <x v="0"/>
    <s v="produkt damski"/>
    <s v="NA"/>
    <s v="inny materiaĹ‚"/>
    <s v="inny materiaĹ‚"/>
    <s v="czerĹ„"/>
    <s v="tak"/>
    <x v="9"/>
    <x v="1"/>
    <x v="4"/>
    <s v="10.00"/>
    <s v="NA"/>
    <s v="NA"/>
    <s v="NA"/>
    <s v="NA"/>
    <s v="NA"/>
    <x v="0"/>
  </r>
  <r>
    <s v="http://allegro.pl/30-hit-blogerek-botki-calling-grunge-czarne-i6538937850.html"/>
    <s v="- 30% HIT BLOGEREK BOTKI CALLING GRUNGE CZARNE(6538937850)"/>
    <x v="359"/>
    <s v="https://8.allegroimg.com/s400/0144b9/a21f54094e519782b5763dfca268"/>
    <s v="jacenty007z"/>
    <x v="46"/>
    <n v="27"/>
    <n v="12"/>
    <n v="19"/>
    <s v="15 osĂłb kupiĹ‚o 17 par"/>
    <x v="0"/>
    <s v="NA"/>
    <s v="NA"/>
    <s v="tworzywo skĂłropodobne"/>
    <s v="inny materiaĹ‚"/>
    <s v="czerĹ„"/>
    <s v="NA"/>
    <x v="2"/>
    <x v="1"/>
    <x v="2"/>
    <s v="11.00"/>
    <s v="NA"/>
    <s v="NA"/>
    <s v="NA"/>
    <s v="NA"/>
    <s v="NA"/>
    <x v="0"/>
  </r>
  <r>
    <s v="http://allegro.pl/klasyczne-wsuwane-polbuty-botki-15312-bezowy-i6555044456.html"/>
    <s v="KLASYCZNE WSUWANE PĂ“ĹBUTY BOTKI 15312 BEĹ»OWY(6555044456)"/>
    <x v="63"/>
    <s v="https://0.allegroimg.com/s400/015997/a4d799dd4ce3a8e4ca0a77b78460"/>
    <s v="GEMRE"/>
    <x v="7"/>
    <n v="121"/>
    <n v="12"/>
    <n v="17"/>
    <s v="6 osĂłb kupiĹ‚o 6 par"/>
    <x v="0"/>
    <s v="produkt damski"/>
    <s v="NA"/>
    <s v="tworzywo skĂłropodobne"/>
    <s v="inny materiaĹ‚"/>
    <s v="odcienie brÄ…zu i beĹĽu"/>
    <s v="tak"/>
    <x v="1"/>
    <x v="1"/>
    <x v="1"/>
    <s v="1.00"/>
    <s v="NA"/>
    <s v="NA"/>
    <s v="NA"/>
    <s v="NA"/>
    <s v="NA"/>
    <x v="0"/>
  </r>
  <r>
    <s v="http://allegro.pl/damskie-buty-trekkingowe-trapery-gorskie-gw137-i6356476628.html"/>
    <s v="DAMSKIE BUTY TREKKINGOWE TRAPERY GĂ“RSKIEGW137(6356476628)"/>
    <x v="18"/>
    <s v="https://0.allegroimg.com/s400/0196b9/5835058c42d892eaee7c9d991120"/>
    <s v="BUTY-ROKLAND"/>
    <x v="17"/>
    <n v="43"/>
    <n v="13"/>
    <n v="16"/>
    <s v="48 osĂłb kupiĹ‚o 51 par"/>
    <x v="0"/>
    <s v="produkt damski"/>
    <s v="NA"/>
    <s v="skĂłra naturalna"/>
    <s v="inny materiaĹ‚"/>
    <s v="odcienie czerwieni"/>
    <s v="tak"/>
    <x v="1"/>
    <x v="1"/>
    <x v="0"/>
    <s v="NA"/>
    <s v="NA"/>
    <s v="NA"/>
    <s v="NA"/>
    <s v="NA"/>
    <s v="NA"/>
    <x v="0"/>
  </r>
  <r>
    <s v="http://allegro.pl/buty-meskie-adidas-daroga-plus-canvas-s75759-i6528032115.html"/>
    <s v="Buty mÄ™skie Adidas Daroga Plus Canvas S75759(6528032115)"/>
    <x v="14"/>
    <s v="https://9.allegroimg.com/s400/01667c/6ce36fe847bf98e6a4f9dbd9d049"/>
    <s v="EO-hurtownia"/>
    <x v="8"/>
    <n v="98"/>
    <d v="2016-06-08T00:00:00"/>
    <n v="12"/>
    <s v="19 osĂłb kupiĹ‚o 19 par"/>
    <x v="0"/>
    <s v="produkt mÄ™ski"/>
    <s v="niskie"/>
    <s v="inny materiaĹ‚"/>
    <s v="inny materiaĹ‚"/>
    <s v="inny kolor"/>
    <s v="tak"/>
    <x v="275"/>
    <x v="0"/>
    <x v="0"/>
    <s v="NA"/>
    <s v="NA"/>
    <s v="NA"/>
    <s v="NA"/>
    <s v="NA"/>
    <s v="NA"/>
    <x v="0"/>
  </r>
  <r>
    <s v="http://allegro.pl/buty-meskie-reebok-ex-o-fit-hi-classic-3478-czarne-i6482572653.html"/>
    <s v="Buty mÄ™skie Reebok EX-O-FIT HI Classic 3478 Czarne(6482572653)"/>
    <x v="245"/>
    <s v="https://e.allegroimg.com/s400/011101/562fc7c74fcfbf4b634b41a5ebae"/>
    <s v="eoryginalne_hurt"/>
    <x v="8"/>
    <n v="173"/>
    <d v="2016-06-08T00:00:00"/>
    <n v="12"/>
    <s v="49 osĂłb kupiĹ‚o 49 par"/>
    <x v="0"/>
    <s v="NA"/>
    <s v="wysokie"/>
    <s v="skĂłra naturalna"/>
    <s v="inny materiaĹ‚"/>
    <s v="czerĹ„"/>
    <s v="NA"/>
    <x v="276"/>
    <x v="0"/>
    <x v="0"/>
    <s v="NA"/>
    <s v="NA"/>
    <s v="NA"/>
    <s v="NA"/>
    <s v="NA"/>
    <s v="NA"/>
    <x v="0"/>
  </r>
  <r>
    <s v="http://allegro.pl/new-balance-gw500br-nowosc-w-wa-i6485488774.html"/>
    <s v="New Balance GW500BR NowoĹ›Ä‡! W-wa(6485488774)"/>
    <x v="105"/>
    <s v="https://3.allegroimg.com/s400/013d46/7d8044ae4d9a9fdd51196494b6f3"/>
    <s v="sportandstyle_pl"/>
    <x v="2"/>
    <n v="38"/>
    <s v="NA"/>
    <s v="NA"/>
    <s v="23 osoby kupiĹ‚y 24 pary"/>
    <x v="0"/>
    <s v="NA"/>
    <s v="niskie"/>
    <s v="tkanina"/>
    <s v="inny materiaĹ‚"/>
    <s v="czerĹ„"/>
    <s v="NA"/>
    <x v="277"/>
    <x v="0"/>
    <x v="0"/>
    <s v="NA"/>
    <s v="NA"/>
    <s v="NA"/>
    <s v="NA"/>
    <s v="NA"/>
    <s v="NA"/>
    <x v="0"/>
  </r>
  <r>
    <s v="http://allegro.pl/biuty-piekne-buty-botki-zamsz-zloto-ka229-czerwone-i6499977713.html"/>
    <s v="biuty PIÄKNE BUTY BOTKI ZAMSZ ZĹOTO ka229 CZERWONE(6499977713)"/>
    <x v="39"/>
    <s v="https://8.allegroimg.com/s400/0187b3/26de184c49a1a16e63ab80d397c8"/>
    <s v="biuty-pl"/>
    <x v="36"/>
    <n v="6"/>
    <d v="1999-12-01T00:00:00"/>
    <s v="16.99"/>
    <s v="24 osoby kupiĹ‚y 24 pary"/>
    <x v="0"/>
    <s v="produkt damski"/>
    <s v="NA"/>
    <s v="inny materiaĹ‚"/>
    <s v="inny materiaĹ‚"/>
    <s v="odcienie czerwieni"/>
    <s v="tak"/>
    <x v="1"/>
    <x v="1"/>
    <x v="2"/>
    <s v="9.00"/>
    <s v="NA"/>
    <s v="NA"/>
    <s v="NA"/>
    <s v="NA"/>
    <s v="NA"/>
    <x v="0"/>
  </r>
  <r>
    <s v="http://allegro.pl/damskie-szare-eskimoski-mukluki-zamsz-saszki-emusy-i6562915419.html"/>
    <s v="DAMSKIE SZARE ESKIMOSKI MUKLUKI ZAMSZ SASZKI EMUSY(6562915419)"/>
    <x v="2"/>
    <s v="https://f.allegroimg.com/s400/019259/3931a01c4c059a2129a2b854e6bf"/>
    <s v="BUGO_pl"/>
    <x v="69"/>
    <n v="31"/>
    <n v="7"/>
    <n v="9"/>
    <s v="3 osoby kupiĹ‚y 4 pary"/>
    <x v="0"/>
    <s v="produkt damski"/>
    <s v="NA"/>
    <s v="inny materiaĹ‚"/>
    <s v="inny materiaĹ‚"/>
    <s v="odcienie szaroĹ›ci i srebra, inny kolor"/>
    <s v="tak"/>
    <x v="1"/>
    <x v="1"/>
    <x v="1"/>
    <d v="1950-02-01T00:00:00"/>
    <s v="NA"/>
    <s v="NA"/>
    <s v="NA"/>
    <s v="NA"/>
    <s v="NA"/>
    <x v="0"/>
  </r>
  <r>
    <s v="http://allegro.pl/onaion58-timberki-beige-botki-kbu644-i6524386542.html"/>
    <s v="onaion58 TIMBERKI beige BOTKI KBU644(6524386542)"/>
    <x v="352"/>
    <s v="https://9.allegroimg.com/s400/016610/7e1525064ed3b38d58a8da333689"/>
    <s v="onaion58"/>
    <x v="22"/>
    <n v="13"/>
    <d v="2016-06-08T00:00:00"/>
    <n v="16"/>
    <s v="13 osĂłb kupiĹ‚o 13 par"/>
    <x v="0"/>
    <s v="NA"/>
    <s v="NA"/>
    <s v="tworzywo skĂłropodobne"/>
    <s v="inny materiaĹ‚"/>
    <s v="odcienie brÄ…zu i beĹĽu"/>
    <s v="NA"/>
    <x v="1"/>
    <x v="1"/>
    <x v="1"/>
    <s v="3.00"/>
    <s v="NA"/>
    <s v="NA"/>
    <s v="NA"/>
    <s v="NA"/>
    <s v="NA"/>
    <x v="0"/>
  </r>
  <r>
    <s v="http://allegro.pl/buty-damskie-pikowane-kozaki-p-ad28-khaki-i6565308829.html"/>
    <s v="Buty damskie PIKOWANE KOZAKI P Ad28 Khaki(6565308829)"/>
    <x v="22"/>
    <s v="https://2.allegroimg.com/s400/01aea0/d12b5fb54283888e87e58dccbfb2"/>
    <s v="Selui"/>
    <x v="1"/>
    <n v="71"/>
    <d v="1949-07-01T00:00:00"/>
    <d v="2016-09-11T00:00:00"/>
    <s v="1 osoba kupiĹ‚a 1 parÄ™"/>
    <x v="0"/>
    <s v="produkt damski"/>
    <s v="NA"/>
    <s v="tworzywo skĂłropodobne"/>
    <s v="inny materiaĹ‚"/>
    <s v="odcienie brÄ…zu i beĹĽu"/>
    <s v="tak"/>
    <x v="1"/>
    <x v="1"/>
    <x v="1"/>
    <d v="1950-03-01T00:00:00"/>
    <s v="klasyczne"/>
    <s v="do poĹ‚owy Ĺ‚ydki"/>
    <s v="okrÄ…gĹ‚y"/>
    <s v="NA"/>
    <s v="NA"/>
    <x v="0"/>
  </r>
  <r>
    <s v="http://allegro.pl/mcp8-boho-zamsz-dlugie-kozaki-ka562s-black-36-41-i6475108327.html"/>
    <s v="MCP8 BOHO ZAMSZ DĹUGIE KOZAKI KA562S BLACK 36-41(6475108327)"/>
    <x v="352"/>
    <s v="https://c.allegroimg.com/s400/069a8f/439cf51c4376993c0efd3cba158c"/>
    <s v="Royal_fashion"/>
    <x v="2"/>
    <n v="85"/>
    <n v="15"/>
    <n v="20"/>
    <s v="30 osĂłb kupiĹ‚o 32 sztuki"/>
    <x v="0"/>
    <s v="produkt damski"/>
    <s v="NA"/>
    <s v="tworzywo skĂłropodobne"/>
    <s v="inny materiaĹ‚"/>
    <s v="czerĹ„"/>
    <s v="tak"/>
    <x v="1"/>
    <x v="1"/>
    <x v="1"/>
    <s v="3.00"/>
    <s v="oficerki"/>
    <s v="powyĹĽej kolana"/>
    <s v="migdaĹ‚owy"/>
    <s v="NA"/>
    <s v="NA"/>
    <x v="0"/>
  </r>
  <r>
    <s v="http://allegro.pl/buty-new-balance-u410kb-r-41-42-43-44-45-i6250717862.html"/>
    <s v="Buty New Balance U410KB r. 41 42 43 44 45(6250717862)"/>
    <x v="125"/>
    <s v="https://0.allegroimg.com/s400/010fb6/8759b432491d85b2e4e5993717e0"/>
    <s v="NA"/>
    <x v="17"/>
    <n v="98"/>
    <s v="NA"/>
    <s v="NA"/>
    <s v="15 osĂłb kupiĹ‚o 16 sztuk"/>
    <x v="0"/>
    <s v="produkt mÄ™ski"/>
    <s v="niskie"/>
    <s v="inny materiaĹ‚"/>
    <s v="tworzywo sztuczne"/>
    <s v="czerĹ„"/>
    <s v="tak"/>
    <x v="151"/>
    <x v="0"/>
    <x v="0"/>
    <s v="NA"/>
    <s v="NA"/>
    <s v="NA"/>
    <s v="NA"/>
    <s v="NA"/>
    <s v="NA"/>
    <x v="0"/>
  </r>
  <r>
    <s v="http://allegro.pl/d2-wygodne-botki-na-slupku-klamra-obcas-blue-i6518758339.html"/>
    <s v="D2 WYGODNE BOTKI NA SĹUPKU KLAMRA OBCAS BLUE(6518758339)"/>
    <x v="360"/>
    <s v="https://2.allegroimg.com/s400/0100e2/87baade6459d875b225324fb0042"/>
    <s v="sellYo_pl"/>
    <x v="5"/>
    <n v="18"/>
    <s v="14.97"/>
    <n v="35"/>
    <s v="16 osĂłb kupiĹ‚o 16 par"/>
    <x v="0"/>
    <s v="produkt damski"/>
    <s v="NA"/>
    <s v="tworzywo skĂłropodobne"/>
    <s v="inny materiaĹ‚"/>
    <s v="odcienie niebieskiego"/>
    <s v="tak"/>
    <x v="1"/>
    <x v="1"/>
    <x v="2"/>
    <s v="10.00"/>
    <s v="NA"/>
    <s v="NA"/>
    <s v="NA"/>
    <s v="NA"/>
    <s v="NA"/>
    <x v="0"/>
  </r>
  <r>
    <s v="http://allegro.pl/biuty-piekne-buty-pikowane-botki-ka387-czarne-i6562767101.html"/>
    <s v="biuty PIÄKNE BUTY PIKOWANE BOTKI ka387 CZARNE(6562767101)"/>
    <x v="39"/>
    <s v="https://e.allegroimg.com/s400/01992b/e70a41354924a09b3cb25b54be4e"/>
    <s v="biuty-pl"/>
    <x v="36"/>
    <n v="8"/>
    <d v="1999-12-01T00:00:00"/>
    <s v="16.99"/>
    <s v="3 osoby kupiĹ‚y 4 pary"/>
    <x v="0"/>
    <s v="produkt damski"/>
    <s v="NA"/>
    <s v="tworzywo skĂłropodobne"/>
    <s v="inny materiaĹ‚"/>
    <s v="czerĹ„"/>
    <s v="tak"/>
    <x v="9"/>
    <x v="1"/>
    <x v="2"/>
    <d v="1950-09-01T00:00:00"/>
    <s v="NA"/>
    <s v="NA"/>
    <s v="NA"/>
    <s v="NA"/>
    <s v="NA"/>
    <x v="0"/>
  </r>
  <r>
    <s v="http://allegro.pl/ocieplane-botki-timberki-duzo-modeli-35-42-wyprz-i6555592387.html"/>
    <s v="OCIEPLANE BOTKI TIMBERKI DUĹ»O MODELI 35-42 WYPRZ!(6555592387)"/>
    <x v="340"/>
    <s v="https://b.allegroimg.com/s400/019f91/366f2da64d818043e3bd81325d5b"/>
    <s v="cretcompany"/>
    <x v="8"/>
    <n v="996"/>
    <n v="29"/>
    <n v="29"/>
    <s v="4 osoby kupiĹ‚y 4 sztuki"/>
    <x v="0"/>
    <s v="NA"/>
    <s v="NA"/>
    <s v="tworzywo skĂłropodobne"/>
    <s v="inny materiaĹ‚"/>
    <s v="biel, czerĹ„, odcienie brÄ…zu i beĹĽu, odcienie fioletu, odcienie niebieskiego, odcienie pomaraĹ„czowego, odcienie szaroĹ›ci i srebra, odcienie zieleni, odcienie ĹĽĂłĹ‚tego i zĹ‚ota, wielokolorowy, odcienie rĂłĹĽu, inny kolor"/>
    <s v="nie"/>
    <x v="278"/>
    <x v="1"/>
    <x v="7"/>
    <s v="2.00"/>
    <s v="NA"/>
    <s v="NA"/>
    <s v="NA"/>
    <s v="NA"/>
    <s v="NA"/>
    <x v="0"/>
  </r>
  <r>
    <s v="http://allegro.pl/adidasy-zimowe-ocieplane-unisex-roz-36-46-i6568258449.html"/>
    <s v="ADIDASY ZIMOWE OCIEPLANE!! UNISEX!! ROZ.36-46(6568258449)"/>
    <x v="256"/>
    <s v="https://c.allegroimg.com/s400/014dfa/f48a343a4a44aefc946da867e1bc"/>
    <s v="odzi89"/>
    <x v="8"/>
    <n v="167"/>
    <n v="25"/>
    <n v="25"/>
    <s v="1 osoba kupiĹ‚a 1 sztukÄ™"/>
    <x v="0"/>
    <s v="NA"/>
    <s v="NA"/>
    <s v="inny materiaĹ‚"/>
    <s v="inny materiaĹ‚"/>
    <s v="czerĹ„, inny kolor"/>
    <s v="NA"/>
    <x v="13"/>
    <x v="1"/>
    <x v="0"/>
    <s v="NA"/>
    <s v="NA"/>
    <s v="NA"/>
    <s v="NA"/>
    <s v="NA"/>
    <s v="NA"/>
    <x v="0"/>
  </r>
  <r>
    <s v="http://allegro.pl/kozaki-skorzane-zamszowe-w-czerni-1236-35-41-i6511806938.html"/>
    <s v="KOZAKI SKĂ“RZANE ZAMSZOWE W CZERNI 123635-41(6511806938)"/>
    <x v="125"/>
    <s v="https://1.allegroimg.com/s400/0124de/031bde7c44679bccfb9fe23c3481"/>
    <s v="LAFEMMESHOES"/>
    <x v="59"/>
    <n v="196"/>
    <n v="11"/>
    <n v="15"/>
    <s v="14 osĂłb kupiĹ‚o 14 sztuk"/>
    <x v="0"/>
    <s v="NA"/>
    <s v="NA"/>
    <s v="skĂłra naturalna"/>
    <s v="inny materiaĹ‚"/>
    <s v="czerĹ„"/>
    <s v="tak"/>
    <x v="3"/>
    <x v="1"/>
    <x v="1"/>
    <d v="1950-02-01T00:00:00"/>
    <s v="klasyczne"/>
    <s v="do kolana"/>
    <s v="okrÄ…gĹ‚y"/>
    <s v="NA"/>
    <s v="NA"/>
    <x v="0"/>
  </r>
  <r>
    <s v="http://allegro.pl/50-luksusowe-muszkieterki-lycra-zamek-czarne-i6563992880.html"/>
    <s v="- 50% LUKSUSOWE MUSZKIETERKI LYCRA ZAMEK CZARNE(6563992880)"/>
    <x v="361"/>
    <s v="https://0.allegroimg.com/s400/01fc99/51964d43430ab1d4481c57d830d0"/>
    <s v="jacenty007z"/>
    <x v="46"/>
    <n v="10"/>
    <n v="12"/>
    <n v="19"/>
    <s v="2 osoby kupiĹ‚y 2 pary"/>
    <x v="0"/>
    <s v="NA"/>
    <s v="NA"/>
    <s v="inny materiaĹ‚"/>
    <s v="inny materiaĹ‚"/>
    <s v="czerĹ„"/>
    <s v="NA"/>
    <x v="1"/>
    <x v="1"/>
    <x v="1"/>
    <s v="3.00"/>
    <s v="muszkieterki"/>
    <s v="powyĹĽej kolana"/>
    <s v="okrÄ…gĹ‚y"/>
    <s v="NA"/>
    <s v="NA"/>
    <x v="0"/>
  </r>
  <r>
    <s v="http://allegro.pl/botki-granatowy-slupek-358n-super-cena-i6510410217.html"/>
    <s v="BOTKI GRANATOWY SĹUPEK 358N SUPER CENA !!!(6510410217)"/>
    <x v="67"/>
    <s v="https://a.allegroimg.com/s400/011204/20cc050f4df2aa19686b12fe6a6a"/>
    <s v="aslander_pl"/>
    <x v="8"/>
    <n v="9"/>
    <n v="13"/>
    <n v="17"/>
    <s v="15 osĂłb kupiĹ‚o 15 par"/>
    <x v="0"/>
    <s v="NA"/>
    <s v="NA"/>
    <s v="tworzywo skĂłropodobne"/>
    <s v="inny materiaĹ‚"/>
    <s v="odcienie niebieskiego"/>
    <s v="NA"/>
    <x v="1"/>
    <x v="1"/>
    <x v="2"/>
    <d v="1950-07-01T00:00:00"/>
    <s v="NA"/>
    <s v="NA"/>
    <s v="NA"/>
    <s v="NA"/>
    <s v="NA"/>
    <x v="0"/>
  </r>
  <r>
    <s v="http://allegro.pl/czarne-gladkie-baleriny-i6520670253.html"/>
    <s v="Czarne gĹ‚adkie baleriny(6520670253)"/>
    <x v="171"/>
    <s v="https://2.allegroimg.com/s400/0175c8/8c09fb874a469f46c4be8d9eff92"/>
    <s v="lubbut"/>
    <x v="77"/>
    <n v="572"/>
    <d v="1994-03-01T00:00:00"/>
    <d v="2016-06-08T00:00:00"/>
    <s v="25 osĂłb kupiĹ‚o 27 par"/>
    <x v="0"/>
    <s v="produkt damski"/>
    <s v="NA"/>
    <s v="tworzywo skĂłropodobne"/>
    <s v="inny materiaĹ‚"/>
    <s v="czerĹ„"/>
    <s v="tak"/>
    <x v="1"/>
    <x v="1"/>
    <x v="0"/>
    <s v="NA"/>
    <s v="NA"/>
    <s v="NA"/>
    <s v="NA"/>
    <s v="NA"/>
    <s v="NA"/>
    <x v="0"/>
  </r>
  <r>
    <s v="http://allegro.pl/ocieplane-timberki-koturn-sneakers-cn865-granatowy-i6558864269.html"/>
    <s v="OCIEPLANE TIMBERKI koturn sneakers CN865 GRANATOWY(6558864269)"/>
    <x v="5"/>
    <s v="https://4.allegroimg.com/s400/0155fe/c5526a2a4fcdaeb1efea371cf154"/>
    <s v="GEMRE"/>
    <x v="7"/>
    <n v="85"/>
    <n v="12"/>
    <n v="17"/>
    <s v="4 osoby kupiĹ‚y 4 pary"/>
    <x v="0"/>
    <s v="produkt damski"/>
    <s v="NA"/>
    <s v="tworzywo skĂłropodobne"/>
    <s v="inny materiaĹ‚"/>
    <s v="odcienie niebieskiego"/>
    <s v="tak"/>
    <x v="1"/>
    <x v="1"/>
    <x v="1"/>
    <s v="8.00"/>
    <s v="NA"/>
    <s v="NA"/>
    <s v="NA"/>
    <s v="NA"/>
    <s v="NA"/>
    <x v="0"/>
  </r>
  <r>
    <s v="http://allegro.pl/kozaki-za-kolano-plaskie-zamsz-troczek-3036-szare-i6536425716.html"/>
    <s v="KOZAKI ZA KOLANO PĹASKIE ZAMSZ TROCZEK 3036 SZARE(6536425716)"/>
    <x v="136"/>
    <s v="https://6.allegroimg.com/s400/01a074/a61427fe47c9aaef7ca0535f5ab6"/>
    <s v="FASHION__QUEEN"/>
    <x v="15"/>
    <n v="36"/>
    <n v="13"/>
    <n v="19"/>
    <s v="12 osĂłb kupiĹ‚o 12 par"/>
    <x v="0"/>
    <s v="produkt damski"/>
    <s v="NA"/>
    <s v="tworzywo skĂłropodobne"/>
    <s v="inny materiaĹ‚"/>
    <s v="odcienie szaroĹ›ci i srebra"/>
    <s v="tak"/>
    <x v="1"/>
    <x v="1"/>
    <x v="1"/>
    <s v="3.00"/>
    <s v="klasyczne"/>
    <s v="powyĹĽej kolana"/>
    <s v="migdaĹ‚owy"/>
    <s v="2.00 [kg]"/>
    <s v="NA"/>
    <x v="0"/>
  </r>
  <r>
    <s v="http://allegro.pl/buty-reebok-royal-cl-jog-2-ar2269-wysylka-24h-i6508296296.html"/>
    <s v="BUTY REEBOK ROYAL CL JOG 2 AR2269 WYSYĹKA 24H(6508296296)"/>
    <x v="129"/>
    <s v="https://b.allegroimg.com/s400/0675ec/8bbe92174541b9a03f6b06a4dc9b"/>
    <s v="sportbutpl"/>
    <x v="55"/>
    <n v="2"/>
    <d v="2016-06-08T00:00:00"/>
    <n v="15"/>
    <s v="25 osĂłb kupiĹ‚o 26 par"/>
    <x v="0"/>
    <s v="NA"/>
    <s v="niskie"/>
    <s v="skĂłra naturalna"/>
    <s v="inny materiaĹ‚"/>
    <s v="biel, czerĹ„, odcienie niebieskiego"/>
    <s v="tak"/>
    <x v="279"/>
    <x v="0"/>
    <x v="0"/>
    <s v="NA"/>
    <s v="NA"/>
    <s v="NA"/>
    <s v="NA"/>
    <s v="NA"/>
    <s v="NA"/>
    <x v="0"/>
  </r>
  <r>
    <s v="http://allegro.pl/hit-kozaki-zamsz-slupek-beyco-bez-szare-czarne-roz-i6459551612.html"/>
    <s v="HIT Kozaki zamsz sĹ‚upek BEYCO beĹĽ szare czarne rĂłĹĽ(6459551612)"/>
    <x v="47"/>
    <s v="https://b.allegroimg.com/s400/01c0c0/ec2ca93a4349894e57d28661ab1b"/>
    <s v="-GoodLook-"/>
    <x v="19"/>
    <n v="20"/>
    <n v="21"/>
    <n v="50"/>
    <s v="33 osoby kupiĹ‚y 35 par"/>
    <x v="0"/>
    <s v="produkt damski"/>
    <s v="NA"/>
    <s v="skĂłra naturalna"/>
    <s v="skĂłra naturalna"/>
    <s v="czerĹ„, odcienie brÄ…zu i beĹĽu, odcienie szaroĹ›ci i srebra, odcienie zieleni, odcienie rĂłĹĽu"/>
    <s v="tak"/>
    <x v="9"/>
    <x v="1"/>
    <x v="2"/>
    <s v="9.00"/>
    <s v="klasyczne"/>
    <s v="do kolana"/>
    <s v="okrÄ…gĹ‚y"/>
    <s v="NA"/>
    <s v="NA"/>
    <x v="0"/>
  </r>
  <r>
    <s v="http://allegro.pl/stylowe-czarne-kalosze-na-deszczowe-dni-damskie-i6396491251.html"/>
    <s v="Stylowe czarne kalosze na deszczowe dni Damskie(6396491251)"/>
    <x v="362"/>
    <s v="https://2.allegroimg.com/s400/01b6e7/c612f1cb456883bf8c84cc3052e2"/>
    <s v="MagrosWodoodporn"/>
    <x v="138"/>
    <n v="66"/>
    <d v="1999-07-01T00:00:00"/>
    <n v="19"/>
    <s v="56 osĂłb kupiĹ‚o 59 sztuk"/>
    <x v="0"/>
    <s v="produkt damski"/>
    <s v="NA"/>
    <s v="inny materiaĹ‚"/>
    <s v="tworzywo sztuczne"/>
    <s v="czerĹ„"/>
    <s v="tak"/>
    <x v="1"/>
    <x v="1"/>
    <x v="0"/>
    <s v="NA"/>
    <s v="NA"/>
    <s v="NA"/>
    <s v="NA"/>
    <s v="NA"/>
    <s v="NA"/>
    <x v="0"/>
  </r>
  <r>
    <s v="http://allegro.pl/botki-na-slupku-zamsz-czolenka-guma-99-91-czarny-i6481085225.html"/>
    <s v="BOTKI NA SĹUPKU ZAMSZ CZĂ“ĹENKA GUMA 99-91 CZARNY(6481085225)"/>
    <x v="74"/>
    <s v="https://a.allegroimg.com/s400/01198f/e70a4d2d45e9a76e9ae3b7efb75a"/>
    <s v="GEMRE"/>
    <x v="7"/>
    <n v="68"/>
    <n v="12"/>
    <n v="17"/>
    <s v="21 osĂłb kupiĹ‚o 22 pary"/>
    <x v="0"/>
    <s v="produkt damski"/>
    <s v="NA"/>
    <s v="inny materiaĹ‚"/>
    <s v="inny materiaĹ‚"/>
    <s v="czerĹ„"/>
    <s v="tak"/>
    <x v="1"/>
    <x v="1"/>
    <x v="2"/>
    <d v="1950-09-01T00:00:00"/>
    <s v="NA"/>
    <s v="NA"/>
    <s v="NA"/>
    <s v="NA"/>
    <s v="NA"/>
    <x v="0"/>
  </r>
  <r>
    <s v="http://allegro.pl/jesien-sportowo-eleganckie-koturn-skora-kolory-i6487239225.html"/>
    <s v="JESIEĹ SPORTOWO-ELEGANCKIE KOTURN SKĂ“RA KOLORY(6487239225)"/>
    <x v="363"/>
    <s v="https://4.allegroimg.com/s400/01e9d7/6ace5a68412bbe0ac1204798b814"/>
    <s v="12Aligator15"/>
    <x v="19"/>
    <n v="82"/>
    <n v="13"/>
    <n v="19"/>
    <s v="21 osĂłb kupiĹ‚o 22 sztuki"/>
    <x v="0"/>
    <s v="NA"/>
    <s v="NA"/>
    <s v="skĂłra naturalna"/>
    <s v="skĂłra naturalna"/>
    <s v="czerĹ„, odcienie brÄ…zu i beĹĽu, odcienie szaroĹ›ci i srebra, odcienie zieleni"/>
    <s v="NA"/>
    <x v="3"/>
    <x v="1"/>
    <x v="3"/>
    <s v="5.00"/>
    <s v="oficerki"/>
    <s v="do kolana"/>
    <s v="okrÄ…gĹ‚y"/>
    <s v="NA"/>
    <s v="NA"/>
    <x v="0"/>
  </r>
  <r>
    <s v="http://allegro.pl/hit-sneakersy-z-fredzlami-zamsz-koturn-szare-i6521599965.html"/>
    <s v="HIT! SNEAKERSY z frÄ™dzlami ZAMSZ koturn SZARE(6521599965)"/>
    <x v="18"/>
    <s v="https://0.allegroimg.com/s400/0166cf/613b35ed4558b79ce5c683b52060"/>
    <s v="Soluel_"/>
    <x v="2"/>
    <n v="2"/>
    <n v="10"/>
    <n v="15"/>
    <s v="26 osĂłb kupiĹ‚o 26 par"/>
    <x v="0"/>
    <s v="produkt damski"/>
    <s v="NA"/>
    <s v="tworzywo skĂłropodobne"/>
    <s v="inny materiaĹ‚"/>
    <s v="odcienie szaroĹ›ci i srebra"/>
    <s v="tak"/>
    <x v="1"/>
    <x v="1"/>
    <x v="3"/>
    <s v="7.00"/>
    <s v="NA"/>
    <s v="NA"/>
    <s v="NA"/>
    <s v="0.70 [kg]"/>
    <s v="NA"/>
    <x v="0"/>
  </r>
  <r>
    <s v="http://allegro.pl/onaion58-lustrzane-szpic-szpilki-r-35-40-kbu165-i6327669782.html"/>
    <s v="onaion58 LUSTRZANE szpic SZPILKI r 35-40 KBU165(6327669782)"/>
    <x v="52"/>
    <s v="https://c.allegroimg.com/s400/01197f/001a1ae844b28ef49c6821cb857c"/>
    <s v="onaion58"/>
    <x v="22"/>
    <n v="24"/>
    <d v="2016-06-08T00:00:00"/>
    <n v="16"/>
    <s v="54 osoby kupiĹ‚y 54 pary"/>
    <x v="0"/>
    <s v="NA"/>
    <s v="NA"/>
    <s v="tworzywo skĂłropodobne"/>
    <s v="inny materiaĹ‚"/>
    <s v="odcienie szaroĹ›ci i srebra"/>
    <s v="NA"/>
    <x v="2"/>
    <x v="1"/>
    <x v="4"/>
    <d v="1950-10-01T00:00:00"/>
    <s v="NA"/>
    <s v="NA"/>
    <s v="szpic"/>
    <s v="NA"/>
    <s v="NA"/>
    <x v="0"/>
  </r>
  <r>
    <s v="http://allegro.pl/nike-air-max-90-essential-buty-meskie-41-45-i6105464459.html"/>
    <s v="Nike Air Max 90 Essential Buty MÄ™skie 41 - 45(6105464459)"/>
    <x v="24"/>
    <s v="https://2.allegroimg.com/s400/016d62/e3581be2477f84c88f6180efcb62"/>
    <s v="WallyGoo"/>
    <x v="16"/>
    <n v="76"/>
    <d v="2016-06-08T00:00:00"/>
    <d v="2016-09-09T00:00:00"/>
    <s v="70 osĂłb kupiĹ‚o 76 sztuk"/>
    <x v="0"/>
    <s v="produkt mÄ™ski"/>
    <s v="niskie"/>
    <s v="skĂłra naturalna"/>
    <s v="inny materiaĹ‚"/>
    <s v="odcienie niebieskiego, odcienie pomaraĹ„czowego, odcienie szaroĹ›ci i srebra, wielokolorowy"/>
    <s v="tak"/>
    <x v="46"/>
    <x v="0"/>
    <x v="0"/>
    <s v="NA"/>
    <s v="NA"/>
    <s v="NA"/>
    <s v="NA"/>
    <s v="NA"/>
    <s v="NA"/>
    <x v="0"/>
  </r>
  <r>
    <s v="http://allegro.pl/d67031-buty-adidas-terrex-42-46-2-3-sosnowiec-i6566057933.html"/>
    <s v="D67031 BUTY ADIDAS TERREX 42-46 2/3 SOSNOWIEC(6566057933)"/>
    <x v="364"/>
    <s v="https://f.allegroimg.com/s400/01860b/7a684cbe4db5afbed0dc1d9603cf"/>
    <s v="Agnes-79"/>
    <x v="178"/>
    <n v="60"/>
    <d v="2016-06-08T00:00:00"/>
    <n v="13"/>
    <s v="3 osoby kupiĹ‚y 3 pary"/>
    <x v="0"/>
    <s v="produkt mÄ™ski"/>
    <s v="niskie"/>
    <s v="inny materiaĹ‚"/>
    <s v="inny materiaĹ‚"/>
    <s v="czerĹ„, odcienie szaroĹ›ci i srebra, inny kolor"/>
    <s v="tak"/>
    <x v="280"/>
    <x v="0"/>
    <x v="0"/>
    <s v="NA"/>
    <s v="NA"/>
    <s v="NA"/>
    <s v="NA"/>
    <s v="NA"/>
    <s v="NA"/>
    <x v="0"/>
  </r>
  <r>
    <s v="http://allegro.pl/nike-air-max-thea-599409-007-r-40-45-wyprzedaz-i6543003626.html"/>
    <s v="Nike Air Max THEA 599409 007 - R 40-45 WYPRZEDAĹ»!(6543003626)"/>
    <x v="365"/>
    <s v="https://0.allegroimg.com/s400/014421/dc3116b24d05b50b6c238bac4220"/>
    <s v="NextenStore"/>
    <x v="10"/>
    <n v="106"/>
    <n v="38"/>
    <n v="38"/>
    <s v="8 osĂłb kupiĹ‚o 12 sztuk"/>
    <x v="0"/>
    <s v="NA"/>
    <s v="niskie"/>
    <s v="inny materiaĹ‚"/>
    <s v="tworzywo sztuczne"/>
    <s v="biel, czerĹ„"/>
    <s v="NA"/>
    <x v="50"/>
    <x v="0"/>
    <x v="0"/>
    <s v="NA"/>
    <s v="NA"/>
    <s v="NA"/>
    <s v="NA"/>
    <s v="NA"/>
    <s v="NA"/>
    <x v="0"/>
  </r>
  <r>
    <s v="http://allegro.pl/wyprzedaz-30-sneakersy-blogerek-na-koturnie-rzepy-i6558684289.html"/>
    <s v="WYPRZEDAĹ» 30% SNEAKERSY BLOGEREK NA KOTURNIE RZEPY(6558684289)"/>
    <x v="6"/>
    <s v="https://0.allegroimg.com/s400/015025/3904f20346ba8383dc0509e2c460"/>
    <s v="brilupl"/>
    <x v="8"/>
    <n v="121"/>
    <d v="2016-06-08T00:00:00"/>
    <n v="19"/>
    <s v="7 osĂłb kupiĹ‚o 8 par"/>
    <x v="0"/>
    <s v="produkt damski"/>
    <s v="wysokie"/>
    <s v="tworzywo skĂłropodobne"/>
    <s v="inny materiaĹ‚"/>
    <s v="odcienie brÄ…zu i beĹĽu, odcienie rĂłĹĽu"/>
    <s v="tak"/>
    <x v="19"/>
    <x v="1"/>
    <x v="0"/>
    <s v="NA"/>
    <s v="NA"/>
    <s v="NA"/>
    <s v="NA"/>
    <s v="NA"/>
    <s v="NA"/>
    <x v="0"/>
  </r>
  <r>
    <s v="http://allegro.pl/nike-nightgazer-644402-412-buty-meskie-niebieskie-i6443316648.html"/>
    <s v="NIKE Nightgazer 644402 412 Buty mÄ™skie Niebieskie(6443316648)"/>
    <x v="218"/>
    <s v="https://9.allegroimg.com/s400/011c02/341a69204d40b5b9f2640ff105a9"/>
    <s v="FABRYKACEN_PL"/>
    <x v="23"/>
    <n v="2"/>
    <d v="2016-06-08T00:00:00"/>
    <n v="15"/>
    <s v="33 osoby kupiĹ‚y 35 par"/>
    <x v="0"/>
    <s v="NA"/>
    <s v="niskie"/>
    <s v="inny materiaĹ‚"/>
    <s v="inny materiaĹ‚"/>
    <s v="biel, odcienie brÄ…zu i beĹĽu, odcienie niebieskiego"/>
    <s v="NA"/>
    <x v="7"/>
    <x v="0"/>
    <x v="0"/>
    <s v="NA"/>
    <s v="NA"/>
    <s v="NA"/>
    <s v="NA"/>
    <s v="NA"/>
    <s v="NA"/>
    <x v="0"/>
  </r>
  <r>
    <s v="http://allegro.pl/mcp3-espadryle-tkanin-frenzami-a10-black-36-41-i6278969096.html"/>
    <s v="MCP3 ESPADRYLE TKANIN FRENZAMI A10 black 36-41(6278969096)"/>
    <x v="95"/>
    <s v="https://d.allegroimg.com/s400/016202/8c31ef7b451a826eeb202d53ff4d"/>
    <s v="Royal_fashion"/>
    <x v="2"/>
    <n v="391"/>
    <n v="15"/>
    <n v="20"/>
    <s v="18 osĂłb kupiĹ‚o 19 par"/>
    <x v="0"/>
    <s v="produkt damski"/>
    <s v="NA"/>
    <s v="tkanina"/>
    <s v="inny materiaĹ‚"/>
    <s v="biel, czerĹ„"/>
    <s v="tak"/>
    <x v="1"/>
    <x v="1"/>
    <x v="0"/>
    <s v="NA"/>
    <s v="NA"/>
    <s v="NA"/>
    <s v="NA"/>
    <s v="NA"/>
    <s v="NA"/>
    <x v="0"/>
  </r>
  <r>
    <s v="http://allegro.pl/kozaki-saszki-zamszowe-szare-ocieplane-r-36-41-i6558616706.html"/>
    <s v="Kozaki Saszki Zamszowe Szare Ocieplane R.36-41(6558616706)"/>
    <x v="16"/>
    <s v="https://5.allegroimg.com/s400/01194e/25cb9bb74626b33321e4ab83f2e5"/>
    <s v="CamShop"/>
    <x v="106"/>
    <n v="3"/>
    <n v="16"/>
    <n v="18"/>
    <s v="6 osĂłb kupiĹ‚o 6 sztuk"/>
    <x v="0"/>
    <s v="NA"/>
    <s v="NA"/>
    <s v="inny materiaĹ‚"/>
    <s v="tworzywo sztuczne"/>
    <s v="odcienie szaroĹ›ci i srebra"/>
    <s v="tak"/>
    <x v="1"/>
    <x v="1"/>
    <x v="1"/>
    <s v="2.00"/>
    <s v="saszki"/>
    <s v="do kolana"/>
    <s v="okrÄ…gĹ‚y"/>
    <s v="1.00 [kg]"/>
    <s v="NA"/>
    <x v="0"/>
  </r>
  <r>
    <s v="http://allegro.pl/solidne-wododporne-gorskie-buty-taraper-mtb20-wawa-i6376690524.html"/>
    <s v="SOLIDNE WODODPORNE GĂ“RSKIE BUTY TARAPER MTB20 WAWA(6376690524)"/>
    <x v="19"/>
    <s v="https://f.allegroimg.com/s400/01e83a/65f54b89474d897a3bb8e621d3ef"/>
    <s v="-NaszStyL-"/>
    <x v="2"/>
    <n v="37"/>
    <d v="1999-07-01T00:00:00"/>
    <n v="16"/>
    <s v="57 osĂłb kupiĹ‚o 67 par"/>
    <x v="0"/>
    <s v="NA"/>
    <s v="niskie"/>
    <s v="tworzywo skĂłropodobne"/>
    <s v="inny materiaĹ‚"/>
    <s v="czerĹ„, odcienie brÄ…zu i beĹĽu, odcienie ĹĽĂłĹ‚tego i zĹ‚ota"/>
    <s v="NA"/>
    <x v="64"/>
    <x v="1"/>
    <x v="0"/>
    <s v="NA"/>
    <s v="NA"/>
    <s v="NA"/>
    <s v="NA"/>
    <s v="NA"/>
    <s v="NA"/>
    <x v="0"/>
  </r>
  <r>
    <s v="http://allegro.pl/g1432-czarne-ocieplone-buty-trekkingowe-zima-41-46-i6556908588.html"/>
    <s v="G1432 CZARNE OCIEPLONE BUTY TREKKINGOWE ZIMA 41-46(6556908588)"/>
    <x v="6"/>
    <s v="https://8.allegroimg.com/s400/01242e/a1127e5e42a3abbd3353e7c1fc58"/>
    <s v="ABCbuty_pl"/>
    <x v="108"/>
    <n v="37"/>
    <d v="1999-07-01T00:00:00"/>
    <d v="1999-09-01T00:00:00"/>
    <s v="3 osoby kupiĹ‚y 3 pary"/>
    <x v="0"/>
    <s v="produkt mÄ™ski"/>
    <s v="NA"/>
    <s v="tworzywo skĂłropodobne"/>
    <s v="inny materiaĹ‚"/>
    <s v="czerĹ„, odcienie szaroĹ›ci i srebra, wielokolorowy, odcienie czerwieni, inny kolor"/>
    <s v="tak"/>
    <x v="46"/>
    <x v="1"/>
    <x v="0"/>
    <s v="NA"/>
    <s v="NA"/>
    <s v="NA"/>
    <s v="NA"/>
    <s v="NA"/>
    <s v="NA"/>
    <x v="0"/>
  </r>
  <r>
    <s v="http://allegro.pl/lbcn863-czarne-kozaki-za-kolano-zamsz-muszkieterki-i6516082733.html"/>
    <s v="LBCN863 CZARNE KOZAKI ZA KOLANO ZAMSZ MUSZKIETERKI(6516082733)"/>
    <x v="10"/>
    <s v="https://a.allegroimg.com/s400/01c0cc/b7dd78064a71a9ed44565732f59a"/>
    <s v="HurtowniaStylu"/>
    <x v="100"/>
    <n v="21"/>
    <n v="11"/>
    <n v="21"/>
    <s v="15 osĂłb kupiĹ‚o 16 par"/>
    <x v="0"/>
    <s v="produkt damski"/>
    <s v="NA"/>
    <s v="inny materiaĹ‚"/>
    <s v="inny materiaĹ‚"/>
    <s v="czerĹ„"/>
    <s v="tak"/>
    <x v="1"/>
    <x v="1"/>
    <x v="2"/>
    <s v="9.00"/>
    <s v="klasyczne"/>
    <s v="powyĹĽej kolana"/>
    <s v="okrÄ…gĹ‚y"/>
    <s v="NA"/>
    <s v="NA"/>
    <x v="0"/>
  </r>
  <r>
    <s v="http://allegro.pl/buty-ocieplane-new-balance-h754lfn-gratis-i6565694203.html"/>
    <s v="Buty Ocieplane New Balance [H754LFN] + gratis(6565694203)"/>
    <x v="200"/>
    <s v="https://a.allegroimg.com/s400/0125d4/8a8ef4ca4aec8d069b0dad1dad5a"/>
    <s v="butomania_pl"/>
    <x v="111"/>
    <n v="1"/>
    <d v="2016-06-08T00:00:00"/>
    <n v="12"/>
    <s v="2 osoby kupiĹ‚y 2 pary"/>
    <x v="0"/>
    <s v="produkt mÄ™ski"/>
    <s v="NA"/>
    <s v="skĂłra naturalna"/>
    <s v="inny materiaĹ‚"/>
    <s v="odcienie niebieskiego"/>
    <s v="tak"/>
    <x v="281"/>
    <x v="22"/>
    <x v="0"/>
    <s v="NA"/>
    <s v="NA"/>
    <s v="NA"/>
    <s v="NA"/>
    <s v="NA"/>
    <s v="NA"/>
    <x v="0"/>
  </r>
  <r>
    <s v="http://allegro.pl/czarne-mukluki-futerko-16001b-super-cena-i6541441230.html"/>
    <s v="CZARNE MUKLUKIFUTERKO 16001B SUPER CENA !!!(6541441230)"/>
    <x v="116"/>
    <s v="https://8.allegroimg.com/s400/015120/d01ffe5c4832b3a23c9f30d37298"/>
    <s v="aslander_pl"/>
    <x v="8"/>
    <n v="1"/>
    <n v="13"/>
    <n v="17"/>
    <s v="10 osĂłb kupiĹ‚o 11 par"/>
    <x v="0"/>
    <s v="NA"/>
    <s v="NA"/>
    <s v="inny materiaĹ‚"/>
    <s v="inny materiaĹ‚"/>
    <s v="czerĹ„"/>
    <s v="NA"/>
    <x v="1"/>
    <x v="1"/>
    <x v="0"/>
    <s v="NA"/>
    <s v="NA"/>
    <s v="NA"/>
    <s v="NA"/>
    <s v="NA"/>
    <s v="NA"/>
    <x v="0"/>
  </r>
  <r>
    <s v="http://allegro.pl/buty-meskie-adidas-daily-f98337-nowosc-i6530511023.html"/>
    <s v="Buty mÄ™skie Adidas Daily F98337 NOWOĹšÄ†(6530511023)"/>
    <x v="20"/>
    <s v="https://1.allegroimg.com/s400/010085/542b344b44568e18ee7a104fd251"/>
    <s v="EO-hurtownia"/>
    <x v="8"/>
    <n v="661"/>
    <d v="2016-06-08T00:00:00"/>
    <n v="12"/>
    <s v="15 osĂłb kupiĹ‚o 16 par"/>
    <x v="0"/>
    <s v="NA"/>
    <s v="niskie"/>
    <s v="inny materiaĹ‚"/>
    <s v="inny materiaĹ‚"/>
    <s v="inny kolor"/>
    <s v="tak"/>
    <x v="52"/>
    <x v="0"/>
    <x v="0"/>
    <s v="NA"/>
    <s v="NA"/>
    <s v="NA"/>
    <s v="NA"/>
    <s v="NA"/>
    <s v="NA"/>
    <x v="0"/>
  </r>
  <r>
    <s v="http://allegro.pl/40-muszkieterki-za-kolano-julie-futerko-czarne-i6542168361.html"/>
    <s v="- 40% MUSZKIETERKI ZA KOLANO JULIE FUTERKO CZARNE(6542168361)"/>
    <x v="238"/>
    <s v="https://4.allegroimg.com/s400/01fd29/20721f8d4eff94d0aa76c36420f4"/>
    <s v="jacenty007z"/>
    <x v="46"/>
    <n v="28"/>
    <n v="12"/>
    <n v="19"/>
    <s v="6 osĂłb kupiĹ‚o 6 par"/>
    <x v="0"/>
    <s v="NA"/>
    <s v="NA"/>
    <s v="tworzywo skĂłropodobne"/>
    <s v="inny materiaĹ‚"/>
    <s v="czerĹ„"/>
    <s v="NA"/>
    <x v="1"/>
    <x v="1"/>
    <x v="1"/>
    <d v="1950-02-01T00:00:00"/>
    <s v="muszkieterki"/>
    <s v="powyĹĽej kolana"/>
    <s v="okrÄ…gĹ‚y"/>
    <s v="NA"/>
    <s v="NA"/>
    <x v="0"/>
  </r>
  <r>
    <s v="http://allegro.pl/kapcie-meskie-batman-oryginalne-41-42-43-44-45-46-i6530548686.html"/>
    <s v="Kapcie MÄ™skie BATMAN Oryginalne 41,42,43,44,45,46(6530548686)"/>
    <x v="39"/>
    <s v="https://9.allegroimg.com/s400/019e7f/6e5f1f654ef99427ce06f2b09e09"/>
    <s v="soxo"/>
    <x v="49"/>
    <n v="580"/>
    <d v="1999-06-01T00:00:00"/>
    <s v="16.99"/>
    <s v="19 osĂłb kupiĹ‚o 20 par"/>
    <x v="0"/>
    <s v="produkt mÄ™ski"/>
    <s v="NA"/>
    <s v="inny materiaĹ‚"/>
    <s v="inny materiaĹ‚"/>
    <s v="czerĹ„, odcienie ĹĽĂłĹ‚tego i zĹ‚ota"/>
    <s v="tak"/>
    <x v="64"/>
    <x v="10"/>
    <x v="0"/>
    <s v="NA"/>
    <s v="NA"/>
    <s v="NA"/>
    <s v="NA"/>
    <s v="NA"/>
    <s v="NA"/>
    <x v="0"/>
  </r>
  <r>
    <s v="http://allegro.pl/buty-trapery-trekkingowe-zimowe-damskie-86033-blck-i6482264553.html"/>
    <s v="BUTY TRAPERY TREKKINGOWE ZIMOWE DAMSKIE 86033 BLCK(6482264553)"/>
    <x v="6"/>
    <s v="https://d.allegroimg.com/s400/0154ec/6ceafad14bcc9c28886ba94fb10d"/>
    <s v="BUTY-ROKLAND"/>
    <x v="17"/>
    <n v="30"/>
    <n v="13"/>
    <n v="16"/>
    <s v="29 osĂłb kupiĹ‚o 29 par"/>
    <x v="0"/>
    <s v="NA"/>
    <s v="NA"/>
    <s v="tworzywo skĂłropodobne"/>
    <s v="inny materiaĹ‚"/>
    <s v="czerĹ„"/>
    <s v="NA"/>
    <x v="1"/>
    <x v="1"/>
    <x v="0"/>
    <s v="NA"/>
    <s v="NA"/>
    <s v="NA"/>
    <s v="NA"/>
    <s v="NA"/>
    <s v="NA"/>
    <x v="0"/>
  </r>
  <r>
    <s v="http://allegro.pl/buty-nike-air-max-90-essential-537384-407-oryginal-i6485620883.html"/>
    <s v="BUTY NIKE AIR MAX 90 ESSENTIAL 537384-407 ORYGINAĹ(6485620883)"/>
    <x v="14"/>
    <s v="https://d.allegroimg.com/s400/0157d2/21f67ae24ab89638d9043025ac5d"/>
    <s v="TOP-GOODS"/>
    <x v="8"/>
    <n v="43"/>
    <d v="2016-06-08T00:00:00"/>
    <d v="2016-01-12T00:00:00"/>
    <s v="31 osĂłb kupiĹ‚o 32 pary"/>
    <x v="0"/>
    <s v="produkt mÄ™ski"/>
    <s v="niskie"/>
    <s v="skĂłra naturalna"/>
    <s v="inny materiaĹ‚"/>
    <s v="biel, odcienie niebieskiego"/>
    <s v="tak"/>
    <x v="46"/>
    <x v="0"/>
    <x v="0"/>
    <s v="NA"/>
    <s v="NA"/>
    <s v="NA"/>
    <s v="NA"/>
    <s v="NA"/>
    <s v="NA"/>
    <x v="0"/>
  </r>
  <r>
    <s v="http://allegro.pl/30-sergio-leone-botki-timberki-trapery-szare-i6506035610.html"/>
    <s v="- 30% SERGIO LEONE BOTKI TIMBERKI TRAPERY SZARE(6506035610)"/>
    <x v="366"/>
    <s v="https://1.allegroimg.com/s400/0145d2/d9d03dba4b22a1401f6fbc598f51"/>
    <s v="jacenty007z"/>
    <x v="46"/>
    <n v="4"/>
    <n v="12"/>
    <n v="19"/>
    <s v="21 osĂłb kupiĹ‚o 21 par"/>
    <x v="0"/>
    <s v="NA"/>
    <s v="NA"/>
    <s v="tworzywo skĂłropodobne"/>
    <s v="inny materiaĹ‚"/>
    <s v="odcienie szaroĹ›ci i srebra"/>
    <s v="NA"/>
    <x v="9"/>
    <x v="1"/>
    <x v="1"/>
    <d v="1950-04-01T00:00:00"/>
    <s v="NA"/>
    <s v="NA"/>
    <s v="NA"/>
    <s v="NA"/>
    <s v="NA"/>
    <x v="0"/>
  </r>
  <r>
    <s v="http://allegro.pl/buty-damskie-kalosze-gumiaki-gumowce-ad30-p-i6565328514.html"/>
    <s v="Buty damskie KALOSZE GUMIAKI GUMOWCE Ad30 P(6565328514)"/>
    <x v="367"/>
    <s v="https://d.allegroimg.com/s400/01db5b/61a8cff74e5cb4ac835513e093fd"/>
    <s v="Selui"/>
    <x v="1"/>
    <n v="52"/>
    <d v="1949-07-01T00:00:00"/>
    <d v="2016-09-11T00:00:00"/>
    <s v="2 osoby kupiĹ‚y 3 pary"/>
    <x v="0"/>
    <s v="produkt damski"/>
    <s v="NA"/>
    <s v="guma"/>
    <s v="inny materiaĹ‚"/>
    <s v="czerĹ„"/>
    <s v="tak"/>
    <x v="1"/>
    <x v="1"/>
    <x v="0"/>
    <s v="NA"/>
    <s v="NA"/>
    <s v="NA"/>
    <s v="NA"/>
    <s v="NA"/>
    <s v="NA"/>
    <x v="0"/>
  </r>
  <r>
    <s v="http://allegro.pl/buty-w-stylu-emu-eskimoski-ugc-i6528209047.html"/>
    <s v="BUTY W STYLU EMU ESKIMOSKI UGC(6528209047)"/>
    <x v="51"/>
    <s v="https://8.allegroimg.com/s400/011938/bbececb14068bc1d1bacd5052a88"/>
    <s v="soszka021"/>
    <x v="179"/>
    <n v="101"/>
    <n v="15"/>
    <n v="15"/>
    <s v="14 osĂłb kupiĹ‚o 15 sztuk"/>
    <x v="0"/>
    <s v="NA"/>
    <s v="NA"/>
    <s v="inny materiaĹ‚"/>
    <s v="inny materiaĹ‚"/>
    <s v="inny kolor"/>
    <s v="nie"/>
    <x v="282"/>
    <x v="1"/>
    <x v="0"/>
    <s v="NA"/>
    <s v="NA"/>
    <s v="NA"/>
    <s v="NA"/>
    <s v="NA"/>
    <s v="NA"/>
    <x v="0"/>
  </r>
  <r>
    <s v="http://allegro.pl/wsuwane-botki-zamszowe-na-koturnie-czarne-slip-on-i6459828123.html"/>
    <s v="WSUWANE BOTKI ZAMSZOWE NA KOTURNIE CZARNE SLIP ON(6459828123)"/>
    <x v="66"/>
    <s v="https://1.allegroimg.com/s400/0107c8/b42b03e94be0a86394f1414d4201"/>
    <s v="agiro_fashion"/>
    <x v="60"/>
    <n v="8"/>
    <d v="2016-06-08T00:00:00"/>
    <n v="14"/>
    <s v="34 osoby kupiĹ‚y 36 sztuk"/>
    <x v="0"/>
    <s v="NA"/>
    <s v="NA"/>
    <s v="tworzywo skĂłropodobne"/>
    <s v="tworzywo sztuczne"/>
    <s v="czerĹ„, odcienie szaroĹ›ci i srebra, wielokolorowy, inny kolor"/>
    <s v="tak"/>
    <x v="1"/>
    <x v="1"/>
    <x v="3"/>
    <s v="6.00"/>
    <s v="NA"/>
    <s v="NA"/>
    <s v="NA"/>
    <s v="NA"/>
    <s v="NA"/>
    <x v="0"/>
  </r>
  <r>
    <s v="http://allegro.pl/buty-zimowe-new-balance-hl754tb-braz-tabakowy-top-i6552055955.html"/>
    <s v="Buty zimowe NEW BALANCE HL754TB brÄ…z tabakowy TOP(6552055955)"/>
    <x v="368"/>
    <s v="https://0.allegroimg.com/s400/0134df/b614472b418abf40f7ddb3320310"/>
    <s v="PAGO_SKLEP"/>
    <x v="45"/>
    <n v="30"/>
    <n v="16"/>
    <n v="16"/>
    <s v="12 osĂłb kupiĹ‚o 12 par"/>
    <x v="0"/>
    <s v="produkt mÄ™ski"/>
    <s v="wysokie"/>
    <s v="skĂłra naturalna"/>
    <s v="inny materiaĹ‚"/>
    <s v="odcienie brÄ…zu i beĹĽu"/>
    <s v="tak"/>
    <x v="172"/>
    <x v="0"/>
    <x v="0"/>
    <s v="NA"/>
    <s v="NA"/>
    <s v="NA"/>
    <s v="NA"/>
    <s v="1.50 [kg]"/>
    <s v="NA"/>
    <x v="0"/>
  </r>
  <r>
    <s v="http://allegro.pl/buty-damskie-reebok-royal-cljog-2-v70490-new-i6358674669.html"/>
    <s v="Buty damskie Reebok Royal ClJog 2 V70490 NEW(6358674669)"/>
    <x v="369"/>
    <s v="https://d.allegroimg.com/s400/01f06f/f51e47be4706ae62f42c1df0e1ad"/>
    <s v="EO-hurtownia"/>
    <x v="8"/>
    <n v="251"/>
    <d v="2016-06-08T00:00:00"/>
    <n v="12"/>
    <s v="38 osĂłb kupiĹ‚o 42 pary"/>
    <x v="0"/>
    <s v="NA"/>
    <s v="niskie"/>
    <s v="skĂłra naturalna"/>
    <s v="inny materiaĹ‚"/>
    <s v="biel"/>
    <s v="tak"/>
    <x v="4"/>
    <x v="0"/>
    <x v="0"/>
    <s v="NA"/>
    <s v="NA"/>
    <s v="NA"/>
    <s v="NA"/>
    <s v="NA"/>
    <s v="NA"/>
    <x v="0"/>
  </r>
  <r>
    <s v="http://allegro.pl/sneakersy-601-trampki-koturn-biale-donna-38-41-i6553266418.html"/>
    <s v="SNEAKERSY 601 TRAMPKI KOTURNbiaĹ‚eDONNA38-41(6553266418)"/>
    <x v="50"/>
    <s v="https://c.allegroimg.com/s400/01a583/0f1d26974337909d61de61c2b0bc"/>
    <s v="HurtowniaModa"/>
    <x v="6"/>
    <n v="291"/>
    <n v="10"/>
    <n v="13"/>
    <s v="7 osĂłb kupiĹ‚o 7 sztuk"/>
    <x v="0"/>
    <s v="NA"/>
    <s v="wysokie"/>
    <s v="tworzywo skĂłropodobne"/>
    <s v="inny materiaĹ‚"/>
    <s v="biel"/>
    <s v="NA"/>
    <x v="206"/>
    <x v="1"/>
    <x v="0"/>
    <s v="NA"/>
    <s v="NA"/>
    <s v="NA"/>
    <s v="NA"/>
    <s v="NA"/>
    <s v="NA"/>
    <x v="0"/>
  </r>
  <r>
    <s v="http://allegro.pl/sztyblety-zimowe-meskie-kozaki-polskie-buty-tz1rz-i6521234075.html"/>
    <s v="SZTYBLETY ZIMOWE MÄSKIE KOZAKI POLSKIE BUTY TZ1RZ(6521234075)"/>
    <x v="370"/>
    <s v="https://f.allegroimg.com/s400/01a21e/34be0edf4cf79e92440a006f6caf"/>
    <s v="wwwfabioobuwiepl"/>
    <x v="180"/>
    <n v="33319"/>
    <n v="6"/>
    <d v="2016-06-08T00:00:00"/>
    <s v="13 osĂłb kupiĹ‚o 13 par"/>
    <x v="0"/>
    <s v="produkt mÄ™ski"/>
    <s v="NA"/>
    <s v="skĂłra naturalna"/>
    <s v="inny materiaĹ‚"/>
    <s v="czerĹ„, odcienie szaroĹ›ci i srebra"/>
    <s v="tak"/>
    <x v="50"/>
    <x v="1"/>
    <x v="0"/>
    <s v="NA"/>
    <s v="sztyblety"/>
    <s v="NA"/>
    <s v="NA"/>
    <s v="1.30 [kg]"/>
    <s v="NA"/>
    <x v="0"/>
  </r>
  <r>
    <s v="http://allegro.pl/wodniak-slupek-8cm-botki-skora-naturalna-400-i6487422697.html"/>
    <s v="WODNIAK SĹUPEK 8cm BOTKI SKĂ“RA NATURALNA(400)(6487422697)"/>
    <x v="117"/>
    <s v="https://e.allegroimg.com/s400/01f899/892b0b5d478f8a19af125c3ab94e"/>
    <s v="buty_wodniak2"/>
    <x v="75"/>
    <n v="30"/>
    <n v="11"/>
    <n v="22"/>
    <s v="18 osĂłb kupiĹ‚o 18 sztuk"/>
    <x v="0"/>
    <s v="NA"/>
    <s v="NA"/>
    <s v="skĂłra naturalna"/>
    <s v="inny materiaĹ‚"/>
    <s v="czerĹ„"/>
    <s v="NA"/>
    <x v="9"/>
    <x v="1"/>
    <x v="2"/>
    <s v="7.00"/>
    <s v="NA"/>
    <s v="NA"/>
    <s v="NA"/>
    <s v="NA"/>
    <s v="NA"/>
    <x v="0"/>
  </r>
  <r>
    <s v="http://allegro.pl/lb3573-czarne-kozaki-oficerki-skora-i-strecz-i6516389898.html"/>
    <s v="LB3573 CZARNE KOZAKI OFICERKI SKĂ“RA I STRECZ(6516389898)"/>
    <x v="11"/>
    <s v="https://2.allegroimg.com/s400/01340d/587eac764d108d415b8385ff0bf2"/>
    <s v="HurtowniaStylu"/>
    <x v="100"/>
    <n v="13"/>
    <n v="11"/>
    <n v="21"/>
    <s v="9 osĂłb kupiĹ‚o 10 par"/>
    <x v="0"/>
    <s v="produkt damski"/>
    <s v="NA"/>
    <s v="inny materiaĹ‚"/>
    <s v="inny materiaĹ‚"/>
    <s v="czerĹ„"/>
    <s v="tak"/>
    <x v="1"/>
    <x v="1"/>
    <x v="1"/>
    <s v="4.00"/>
    <s v="oficerki"/>
    <s v="do kolana"/>
    <s v="okrÄ…gĹ‚y"/>
    <s v="NA"/>
    <s v="NA"/>
    <x v="0"/>
  </r>
  <r>
    <s v="http://allegro.pl/buty-damskie-adidas-10k-w-neo-36-40-f98274-sale-i6474681880.html"/>
    <s v="Buty damskie Adidas 10K W NEO 36-40 [F98274] SALE(6474681880)"/>
    <x v="18"/>
    <s v="https://e.allegroimg.com/s400/0125be/1da2296544db89b47871203490de"/>
    <s v="jbsport_com_pl"/>
    <x v="80"/>
    <n v="15"/>
    <n v="9"/>
    <n v="15"/>
    <s v="22 osoby kupiĹ‚y 24 pary"/>
    <x v="0"/>
    <s v="produkt damski"/>
    <s v="niskie"/>
    <s v="inny materiaĹ‚"/>
    <s v="inny materiaĹ‚"/>
    <s v="odcienie niebieskiego, odcienie szaroĹ›ci i srebra, odcienie rĂłĹĽu"/>
    <s v="tak"/>
    <x v="120"/>
    <x v="0"/>
    <x v="0"/>
    <s v="NA"/>
    <s v="NA"/>
    <s v="NA"/>
    <s v="NA"/>
    <s v="NA"/>
    <s v="NA"/>
    <x v="0"/>
  </r>
  <r>
    <s v="http://allegro.pl/buty-damskie-junior-adidas-superstar-j-b25724-i6543378955.html"/>
    <s v="BUTY DAMSKIE JUNIOR adidas SUPERSTAR J B25724(6543378955)"/>
    <x v="371"/>
    <s v="https://8.allegroimg.com/s400/019ed8/6cd197be4a22b18f7c949d147648"/>
    <s v="active-sklep"/>
    <x v="38"/>
    <n v="84"/>
    <n v="11"/>
    <n v="15"/>
    <s v="8 osĂłb kupiĹ‚o 10 par"/>
    <x v="0"/>
    <s v="NA"/>
    <s v="niskie"/>
    <s v="inny materiaĹ‚"/>
    <s v="inny materiaĹ‚"/>
    <s v="czerĹ„"/>
    <s v="NA"/>
    <x v="283"/>
    <x v="0"/>
    <x v="0"/>
    <s v="NA"/>
    <s v="NA"/>
    <s v="NA"/>
    <s v="NA"/>
    <s v="2.00 [kg]"/>
    <s v="NA"/>
    <x v="0"/>
  </r>
  <r>
    <s v="http://allegro.pl/hit-beyco-muszkietery-cwieki-na-koturnie-zamszowe-i6565969349.html"/>
    <s v="HIT Beyco MUSZKIETERY Ä‡wieki na koturnie zamszowe(6565969349)"/>
    <x v="372"/>
    <s v="https://0.allegroimg.com/s400/01d661/f5fc92ae4716a155d00d2edd7180"/>
    <s v="-GoodLook-"/>
    <x v="19"/>
    <n v="14"/>
    <n v="21"/>
    <n v="50"/>
    <s v="1 osoba kupiĹ‚a 1 parÄ™"/>
    <x v="0"/>
    <s v="produkt damski"/>
    <s v="NA"/>
    <s v="skĂłra naturalna"/>
    <s v="skĂłra naturalna"/>
    <s v="czerĹ„"/>
    <s v="tak"/>
    <x v="9"/>
    <x v="1"/>
    <x v="3"/>
    <s v="8.00"/>
    <s v="muszkieterki"/>
    <s v="powyĹĽej kolana"/>
    <s v="szpic"/>
    <s v="NA"/>
    <s v="NA"/>
    <x v="0"/>
  </r>
  <r>
    <s v="http://allegro.pl/buty-adidas-lite-racer-aw5050-wyprzedaz-2016-i6518869923.html"/>
    <s v="BUTY ADIDAS LITE RACER AW5050 WYPRZEDAĹ» 2016 !(6518869923)"/>
    <x v="18"/>
    <s v="https://f.allegroimg.com/s400/01036f/f3ec5e514cd0af82ec0f21f003af"/>
    <s v="tampa_aukcje"/>
    <x v="10"/>
    <n v="13"/>
    <d v="2016-06-08T00:00:00"/>
    <n v="12"/>
    <s v="22 osoby kupiĹ‚y 23 sztuki"/>
    <x v="0"/>
    <s v="NA"/>
    <s v="niskie"/>
    <s v="inny materiaĹ‚"/>
    <s v="inny materiaĹ‚"/>
    <s v="biel, odcienie niebieskiego, wielokolorowy, inny kolor"/>
    <s v="tak"/>
    <x v="268"/>
    <x v="0"/>
    <x v="0"/>
    <s v="NA"/>
    <s v="NA"/>
    <s v="NA"/>
    <s v="NA"/>
    <s v="NA"/>
    <s v="NA"/>
    <x v="0"/>
  </r>
  <r>
    <s v="http://allegro.pl/sneakersy-botki-na-koturnie-zamsz-fredzle-bezowe-i6491599315.html"/>
    <s v="Sneakersy botki na koturnie zamsz frÄ™dzle beĹĽowe(6491599315)"/>
    <x v="6"/>
    <s v="https://f.allegroimg.com/s400/01056c/a9d00ce94c14b950f8047770f6ef"/>
    <s v="MStyleFashion"/>
    <x v="1"/>
    <n v="18"/>
    <d v="2016-06-08T00:00:00"/>
    <n v="18"/>
    <s v="19 osĂłb kupiĹ‚o 24 pary"/>
    <x v="0"/>
    <s v="produkt damski"/>
    <s v="wysokie"/>
    <s v="tworzywo skĂłropodobne"/>
    <s v="inny materiaĹ‚"/>
    <s v="biel, odcienie brÄ…zu i beĹĽu, wielokolorowy"/>
    <s v="tak"/>
    <x v="1"/>
    <x v="1"/>
    <x v="0"/>
    <s v="NA"/>
    <s v="NA"/>
    <s v="NA"/>
    <s v="NA"/>
    <s v="NA"/>
    <s v="NA"/>
    <x v="0"/>
  </r>
  <r>
    <s v="http://allegro.pl/meskie-pantofle-laczki-klapki-papcie-skora-35-45-i6556810429.html"/>
    <s v="MÄSKIE PANTOFLE LACZKI KLAPKI PAPCIE SKĂ“RA 35-45(6556810429)"/>
    <x v="373"/>
    <s v="https://2.allegroimg.com/s400/0187fa/d8e2c610407da1ed3c1a6199a282"/>
    <s v="GSZ1983"/>
    <x v="181"/>
    <n v="990"/>
    <n v="8"/>
    <n v="14"/>
    <s v="3 osoby kupiĹ‚y 9 par"/>
    <x v="0"/>
    <s v="produkt uniseks"/>
    <s v="NA"/>
    <s v="skĂłra naturalna"/>
    <s v="skĂłra naturalna"/>
    <s v="odcienie brÄ…zu i beĹĽu"/>
    <s v="tak"/>
    <x v="162"/>
    <x v="1"/>
    <x v="0"/>
    <s v="NA"/>
    <s v="NA"/>
    <s v="NA"/>
    <s v="NA"/>
    <s v="NA"/>
    <s v="NA"/>
    <x v="0"/>
  </r>
  <r>
    <s v="http://allegro.pl/buty-adidas-v-racer-aw5055-jesien-2016-topsport-i6543378398.html"/>
    <s v="BUTY ADIDAS V RACER AW5055 JESIEĹ 2016 TopSport(6543378398)"/>
    <x v="68"/>
    <s v="https://4.allegroimg.com/s400/01bb2b/ccc6811c4ce7a976d58a866f8a44"/>
    <s v="silcox1"/>
    <x v="182"/>
    <n v="10"/>
    <n v="17"/>
    <n v="17"/>
    <s v="16 osĂłb kupiĹ‚o 16 par"/>
    <x v="0"/>
    <s v="produkt mÄ™ski"/>
    <s v="niskie"/>
    <s v="skĂłra naturalna"/>
    <s v="inny materiaĹ‚"/>
    <s v="biel, czerĹ„, odcienie szaroĹ›ci i srebra, odcienie czerwieni"/>
    <s v="tak"/>
    <x v="48"/>
    <x v="0"/>
    <x v="0"/>
    <s v="NA"/>
    <s v="NA"/>
    <s v="NA"/>
    <s v="NA"/>
    <s v="NA"/>
    <s v="NA"/>
    <x v="0"/>
  </r>
  <r>
    <s v="http://allegro.pl/hit-tenisowki-trampki-czarne-lt917b-roz-36-46-i5960508743.html"/>
    <s v="HIT!!! TenisĂłwki Trampki Czarne LT917B roz.36-46(5960508743)"/>
    <x v="50"/>
    <s v="https://7.allegroimg.com/s400/014711/511cd86d42cab403d7d92c4f5497"/>
    <s v="aslander_pl"/>
    <x v="8"/>
    <n v="101"/>
    <n v="13"/>
    <n v="17"/>
    <s v="28 osĂłb kupiĹ‚o 32 pary"/>
    <x v="0"/>
    <s v="NA"/>
    <s v="niskie"/>
    <s v="tkanina"/>
    <s v="inny materiaĹ‚"/>
    <s v="czerĹ„"/>
    <s v="NA"/>
    <x v="13"/>
    <x v="1"/>
    <x v="0"/>
    <s v="NA"/>
    <s v="NA"/>
    <s v="NA"/>
    <s v="NA"/>
    <s v="NA"/>
    <s v="wiÄ…zane"/>
    <x v="0"/>
  </r>
  <r>
    <s v="http://allegro.pl/klapki-meskie-adidas-x16-slide-aq5911-basen-czarne-i6471798285.html"/>
    <s v="KLAPKI MÄSKIE ADIDAS X16 SLIDE AQ5911 BASEN CZARNE(6471798285)"/>
    <x v="374"/>
    <s v="https://b.allegroimg.com/s400/010b67/a001d2cc4f1991fcee3b503f677b"/>
    <s v="NATYCHMIASTOWO"/>
    <x v="8"/>
    <n v="1"/>
    <d v="1999-07-01T00:00:00"/>
    <s v="14.99"/>
    <s v="39 osĂłb kupiĹ‚o 42 pary"/>
    <x v="0"/>
    <s v="produkt mÄ™ski"/>
    <s v="NA"/>
    <s v="inny materiaĹ‚"/>
    <s v="inny materiaĹ‚"/>
    <s v="biel, czerĹ„"/>
    <s v="tak"/>
    <x v="138"/>
    <x v="8"/>
    <x v="0"/>
    <s v="NA"/>
    <s v="NA"/>
    <s v="NA"/>
    <s v="NA"/>
    <s v="NA"/>
    <s v="NA"/>
    <x v="0"/>
  </r>
  <r>
    <s v="http://allegro.pl/botki-sneakersy-ocieplane-sergio-leone-28332-cz-i6540495048.html"/>
    <s v="BOTKI SNEAKERSY OCIEPLANE SERGIO LEONE 28332 /CZ/(6540495048)"/>
    <x v="18"/>
    <s v="https://3.allegroimg.com/s400/01c19d/18b6b9de4476864c51dd12768183"/>
    <s v="syrius_2010"/>
    <x v="1"/>
    <n v="10"/>
    <d v="2016-06-08T00:00:00"/>
    <n v="11"/>
    <s v="11 osĂłb kupiĹ‚o 11 par"/>
    <x v="0"/>
    <s v="produkt damski"/>
    <s v="NA"/>
    <s v="tworzywo skĂłropodobne"/>
    <s v="inny materiaĹ‚"/>
    <s v="czerĹ„, odcienie szaroĹ›ci i srebra, wielokolorowy"/>
    <s v="tak"/>
    <x v="9"/>
    <x v="1"/>
    <x v="3"/>
    <s v="6.00"/>
    <s v="NA"/>
    <s v="NA"/>
    <s v="NA"/>
    <s v="1.50 [kg]"/>
    <s v="NA"/>
    <x v="0"/>
  </r>
  <r>
    <s v="http://allegro.pl/tommy-hilfiger-trampki-buty-meskie-walker-1d-41-45-i6290705212.html"/>
    <s v="Tommy Hilfiger Trampki Buty MÄ™skie Walker 1D 41-45(6290705212)"/>
    <x v="91"/>
    <s v="https://f.allegroimg.com/s400/01bc51/7064750343b39277c13d513f5c2f"/>
    <s v="WallyGoo"/>
    <x v="16"/>
    <n v="25"/>
    <d v="2016-09-04T00:00:00"/>
    <d v="2016-09-09T00:00:00"/>
    <s v="53 osoby kupiĹ‚y 55 sztuk"/>
    <x v="0"/>
    <s v="produkt mÄ™ski"/>
    <s v="niskie"/>
    <s v="tkanina"/>
    <s v="inny materiaĹ‚"/>
    <s v="biel, odcienie niebieskiego"/>
    <s v="tak"/>
    <x v="46"/>
    <x v="6"/>
    <x v="0"/>
    <s v="NA"/>
    <s v="NA"/>
    <s v="NA"/>
    <s v="NA"/>
    <s v="NA"/>
    <s v="wiÄ…zane"/>
    <x v="0"/>
  </r>
  <r>
    <s v="http://allegro.pl/ll1193-czarne-zamsz-kozaki-platforma-muszkieterki-i6515250451.html"/>
    <s v="LL1193 CZARNE ZAMSZ KOZAKI PLATFORMA MUSZKIETERKI(6515250451)"/>
    <x v="9"/>
    <s v="https://1.allegroimg.com/s400/017e45/b71897d540189df4bed14d038f51"/>
    <s v="HurtowniaStylu"/>
    <x v="100"/>
    <n v="14"/>
    <n v="11"/>
    <n v="21"/>
    <s v="13 osĂłb kupiĹ‚o 13 par"/>
    <x v="0"/>
    <s v="produkt damski"/>
    <s v="NA"/>
    <s v="inny materiaĹ‚"/>
    <s v="inny materiaĹ‚"/>
    <s v="czerĹ„"/>
    <s v="tak"/>
    <x v="1"/>
    <x v="1"/>
    <x v="4"/>
    <d v="1950-10-01T00:00:00"/>
    <s v="klasyczne"/>
    <s v="do kolana"/>
    <s v="okrÄ…gĹ‚y"/>
    <s v="NA"/>
    <s v="NA"/>
    <x v="0"/>
  </r>
  <r>
    <s v="http://allegro.pl/3541-szare-sneakersy-na-koturnie-fredzle-szare-i6500390557.html"/>
    <s v="3541 SZARE SNEAKERSY NA KOTURNIE FRÄDZLE SZARE(6500390557)"/>
    <x v="241"/>
    <s v="https://b.allegroimg.com/s400/018799/3ce0bffe4eb0a71b7c77f0acc83b"/>
    <s v="Lady-fashion"/>
    <x v="5"/>
    <n v="83"/>
    <s v="14.97"/>
    <s v="18.49"/>
    <s v="20 osĂłb kupiĹ‚o 21 par"/>
    <x v="0"/>
    <s v="produkt damski"/>
    <s v="NA"/>
    <s v="inny materiaĹ‚"/>
    <s v="inny materiaĹ‚"/>
    <s v="biel, odcienie szaroĹ›ci i srebra"/>
    <s v="tak"/>
    <x v="1"/>
    <x v="1"/>
    <x v="3"/>
    <d v="1950-07-01T00:00:00"/>
    <s v="NA"/>
    <s v="NA"/>
    <s v="NA"/>
    <s v="NA"/>
    <s v="NA"/>
    <x v="0"/>
  </r>
  <r>
    <s v="http://allegro.pl/nike-air-huarache-run-czarne-318429-003-r-36-44-i6533315183.html"/>
    <s v="Nike Air Huarache Run Czarne (318429-003)r.36-44(6533315183)"/>
    <x v="88"/>
    <s v="https://f.allegroimg.com/s400/010f58/cee1e1f24f079169c7bb46bc5b7f"/>
    <s v="ArtPol12"/>
    <x v="8"/>
    <n v="300"/>
    <s v="NA"/>
    <s v="NA"/>
    <s v="11 osĂłb kupiĹ‚o 11 par"/>
    <x v="0"/>
    <s v="NA"/>
    <s v="niskie"/>
    <s v="inny materiaĹ‚"/>
    <s v="inny materiaĹ‚"/>
    <s v="czerĹ„"/>
    <s v="nie"/>
    <x v="21"/>
    <x v="0"/>
    <x v="0"/>
    <s v="NA"/>
    <s v="NA"/>
    <s v="NA"/>
    <s v="NA"/>
    <s v="NA"/>
    <s v="NA"/>
    <x v="0"/>
  </r>
  <r>
    <s v="http://allegro.pl/buty-nike-shox-rivalry-316317-017-oryginalne-i6429464528.html"/>
    <s v="Buty Nike Shox Rivalry /316317 017/ *ORYGINALNE*(6429464528)"/>
    <x v="266"/>
    <s v="https://d.allegroimg.com/s400/0152d9/08d18d7f48fc82bae3f5f264089d"/>
    <s v="obuwiesportowe12"/>
    <x v="16"/>
    <n v="82"/>
    <d v="1999-07-01T00:00:00"/>
    <n v="12"/>
    <s v="43 osoby kupiĹ‚y 43 pary"/>
    <x v="0"/>
    <s v="produkt mÄ™ski"/>
    <s v="niskie"/>
    <s v="skĂłra naturalna"/>
    <s v="inny materiaĹ‚"/>
    <s v="czerĹ„"/>
    <s v="tak"/>
    <x v="34"/>
    <x v="0"/>
    <x v="0"/>
    <s v="NA"/>
    <s v="NA"/>
    <s v="NA"/>
    <s v="NA"/>
    <s v="NA"/>
    <s v="NA"/>
    <x v="0"/>
  </r>
  <r>
    <s v="http://allegro.pl/30-muszkieterki-szpilki-platformy-sissy-szare-i6487181731.html"/>
    <s v="- 30% MUSZKIETERKI SZPILKI PLATFORMY SISSY SZARE(6487181731)"/>
    <x v="134"/>
    <s v="https://1.allegroimg.com/s400/0165e0/de770cd846a291988fbd09678701"/>
    <s v="jacenty007z"/>
    <x v="46"/>
    <n v="8"/>
    <n v="12"/>
    <n v="19"/>
    <s v="29 osĂłb kupiĹ‚o 29 par"/>
    <x v="0"/>
    <s v="NA"/>
    <s v="NA"/>
    <s v="inny materiaĹ‚"/>
    <s v="inny materiaĹ‚"/>
    <s v="odcienie szaroĹ›ci i srebra"/>
    <s v="NA"/>
    <x v="1"/>
    <x v="1"/>
    <x v="4"/>
    <s v="13.00"/>
    <s v="muszkieterki"/>
    <s v="powyĹĽej kolana"/>
    <s v="okrÄ…gĹ‚y"/>
    <s v="NA"/>
    <s v="NA"/>
    <x v="0"/>
  </r>
  <r>
    <s v="http://allegro.pl/adidasy-air-maxy-biale-czarne-fuksja-36-46-i6367803315.html"/>
    <s v="ADIDASY AIR MAXYbiaĹ‚e czarne fuksja 36-46(6367803315)"/>
    <x v="71"/>
    <s v="https://f.allegroimg.com/s400/011527/f3130e4f494aacfd260aa6a8910f"/>
    <s v="e-modi"/>
    <x v="8"/>
    <n v="18"/>
    <s v="14.99"/>
    <s v="19.99"/>
    <s v="52 osoby kupiĹ‚y 64 sztuki"/>
    <x v="0"/>
    <s v="produkt damski"/>
    <s v="niskie"/>
    <s v="tworzywo skĂłropodobne"/>
    <s v="inny materiaĹ‚"/>
    <s v="biel, czerĹ„, odcienie rĂłĹĽu"/>
    <s v="tak"/>
    <x v="13"/>
    <x v="1"/>
    <x v="0"/>
    <s v="NA"/>
    <s v="NA"/>
    <s v="NA"/>
    <s v="NA"/>
    <s v="3.00 [kg]"/>
    <s v="NA"/>
    <x v="0"/>
  </r>
  <r>
    <s v="http://allegro.pl/buty-zimowe-ocieplane-kozaki-skora-naturalna-501a-i6528072676.html"/>
    <s v="Buty Zimowe Ocieplane Kozaki SkĂłra Naturalna 501A(6528072676)"/>
    <x v="45"/>
    <s v="https://4.allegroimg.com/s400/011487/cb8b53d645958c766c459f944bb4"/>
    <s v="SuperDobraCena"/>
    <x v="42"/>
    <n v="35"/>
    <d v="1999-07-01T00:00:00"/>
    <d v="1949-11-01T00:00:00"/>
    <s v="20 osĂłb kupiĹ‚o 22 pary"/>
    <x v="0"/>
    <s v="produkt mÄ™ski"/>
    <s v="NA"/>
    <s v="skĂłra naturalna"/>
    <s v="skĂłra naturalna"/>
    <s v="czerĹ„"/>
    <s v="tak"/>
    <x v="50"/>
    <x v="1"/>
    <x v="0"/>
    <s v="NA"/>
    <s v="sznurowane"/>
    <s v="NA"/>
    <s v="NA"/>
    <s v="1.00 [kg]"/>
    <s v="NA"/>
    <x v="0"/>
  </r>
  <r>
    <s v="http://allegro.pl/sneakersy-na-koturnie-carinii-botki-damskie-r-40-i6562897661.html"/>
    <s v="Sneakersy na koturnie CARINII botki damskie r 40(6562897661)"/>
    <x v="132"/>
    <s v="https://5.allegroimg.com/s400/0105ec/1115b255498381089c42e6b7c2e5"/>
    <s v="NA"/>
    <x v="16"/>
    <n v="3"/>
    <s v="NA"/>
    <s v="NA"/>
    <s v="1 osoba kupiĹ‚a 1 sztukÄ™"/>
    <x v="0"/>
    <s v="produkt damski"/>
    <s v="NA"/>
    <s v="skĂłra naturalna"/>
    <s v="skĂłra naturalna"/>
    <s v="odcienie zieleni"/>
    <s v="tak"/>
    <x v="176"/>
    <x v="23"/>
    <x v="3"/>
    <s v="9.00"/>
    <s v="NA"/>
    <s v="NA"/>
    <s v="NA"/>
    <s v="0.25 [kg]"/>
    <s v="NA"/>
    <x v="0"/>
  </r>
  <r>
    <s v="http://allegro.pl/buty-damskie-nike-air-max-90-833418-001-i6541430972.html"/>
    <s v="Buty damskie Nike Air Max 90 833418-001(6541430972)"/>
    <x v="47"/>
    <s v="https://7.allegroimg.com/s400/01de87/d4b319c14d4dbd5dd8e0886721f7"/>
    <s v="birk0ff08"/>
    <x v="45"/>
    <n v="192"/>
    <s v="NA"/>
    <s v="NA"/>
    <s v="13 osĂłb kupiĹ‚o 13 par"/>
    <x v="0"/>
    <s v="produkt damski"/>
    <s v="niskie"/>
    <s v="skĂłra naturalna"/>
    <s v="inny materiaĹ‚"/>
    <s v="czerĹ„"/>
    <s v="tak"/>
    <x v="17"/>
    <x v="0"/>
    <x v="0"/>
    <s v="NA"/>
    <s v="NA"/>
    <s v="NA"/>
    <s v="NA"/>
    <s v="NA"/>
    <s v="NA"/>
    <x v="0"/>
  </r>
  <r>
    <s v="http://allegro.pl/hit-blogerek-botki-workery-suwak-zamsz-szare-i6554601975.html"/>
    <s v="HIT BLOGEREK! BOTKI workery SUWAK zamsz SZARE(6554601975)"/>
    <x v="18"/>
    <s v="https://7.allegroimg.com/s400/012a39/2c1e6b7a42cfa10c476732818107"/>
    <s v="Soluel_"/>
    <x v="2"/>
    <n v="4"/>
    <n v="10"/>
    <n v="15"/>
    <s v="6 osĂłb kupiĹ‚o 7 par"/>
    <x v="0"/>
    <s v="produkt damski"/>
    <s v="NA"/>
    <s v="tworzywo skĂłropodobne"/>
    <s v="inny materiaĹ‚"/>
    <s v="odcienie szaroĹ›ci i srebra"/>
    <s v="tak"/>
    <x v="1"/>
    <x v="1"/>
    <x v="1"/>
    <s v="3.00"/>
    <s v="NA"/>
    <s v="NA"/>
    <s v="NA"/>
    <s v="0.70 [kg]"/>
    <s v="NA"/>
    <x v="0"/>
  </r>
  <r>
    <s v="http://allegro.pl/trampki-buty-converse-m5039-all-star-oryginal-i6485674297.html"/>
    <s v="TRAMPKI BUTY CONVERSE M5039 ALL STAR / ORYGINAĹ(6485674297)"/>
    <x v="196"/>
    <s v="https://3.allegroimg.com/s400/01c492/547b62d14b20833749b0e036a9a3"/>
    <s v="modnie24"/>
    <x v="8"/>
    <n v="5"/>
    <d v="2016-06-08T00:00:00"/>
    <d v="2016-01-12T00:00:00"/>
    <s v="23 osoby kupiĹ‚y 23 sztuki"/>
    <x v="0"/>
    <s v="NA"/>
    <s v="niskie"/>
    <s v="tkanina"/>
    <s v="inny materiaĹ‚"/>
    <s v="czerĹ„"/>
    <s v="tak"/>
    <x v="160"/>
    <x v="0"/>
    <x v="0"/>
    <s v="NA"/>
    <s v="NA"/>
    <s v="NA"/>
    <s v="NA"/>
    <s v="NA"/>
    <s v="NA"/>
    <x v="0"/>
  </r>
  <r>
    <s v="http://allegro.pl/adidas-switch-vs-k-aw4824-r-36-2-3-40-nowosc-wwa-i6488492119.html"/>
    <s v="Adidas Switch VS K AW4824 r 36 2/3 - 40 NowoĹ›Ä‡ Wwa(6488492119)"/>
    <x v="6"/>
    <s v="https://f.allegroimg.com/s400/01a686/0cc385394fa492546a632b72e4cf"/>
    <s v="sportandstyle_pl"/>
    <x v="2"/>
    <n v="7"/>
    <d v="2016-06-08T00:00:00"/>
    <n v="12"/>
    <s v="36 osĂłb kupiĹ‚o 39 par"/>
    <x v="0"/>
    <s v="NA"/>
    <s v="niskie"/>
    <s v="tworzywo skĂłropodobne"/>
    <s v="inny materiaĹ‚"/>
    <s v="czerĹ„"/>
    <s v="NA"/>
    <x v="65"/>
    <x v="0"/>
    <x v="0"/>
    <s v="NA"/>
    <s v="NA"/>
    <s v="NA"/>
    <s v="NA"/>
    <s v="NA"/>
    <s v="NA"/>
    <x v="0"/>
  </r>
  <r>
    <s v="http://allegro.pl/super-laczki-welniane-alpaka-r-36-41-kapcie-rozowe-i6555951008.html"/>
    <s v="SUPER Laczki weĹ‚niane ALPAKA R:36-41 Kapcie rĂłĹĽowe(6555951008)"/>
    <x v="27"/>
    <s v="https://9.allegroimg.com/s400/01217a/bb98cc434ad08b243c83e71238d9"/>
    <s v="MILTE"/>
    <x v="156"/>
    <n v="553"/>
    <d v="2016-06-08T00:00:00"/>
    <n v="13"/>
    <s v="9 osĂłb kupiĹ‚o 9 par"/>
    <x v="0"/>
    <s v="NA"/>
    <s v="NA"/>
    <s v="inny materiaĹ‚"/>
    <s v="inny materiaĹ‚"/>
    <s v="odcienie szaroĹ›ci i srebra, odcienie rĂłĹĽu"/>
    <s v="NA"/>
    <x v="284"/>
    <x v="1"/>
    <x v="0"/>
    <s v="NA"/>
    <s v="NA"/>
    <s v="NA"/>
    <s v="NA"/>
    <s v="NA"/>
    <s v="NA"/>
    <x v="0"/>
  </r>
  <r>
    <s v="http://allegro.pl/promocja-wysokie-ocieplane-trampki-tc14-rozm-37-41-i6526814897.html"/>
    <s v="PROMOCJA WYSOKIE OCIEPLANE TRAMPKI TC14 ROZM 37-41(6526814897)"/>
    <x v="57"/>
    <s v="https://a.allegroimg.com/s400/0131a3/f178813f4758b05d118fa228472a"/>
    <s v="-NaszStyL-"/>
    <x v="2"/>
    <n v="28"/>
    <d v="2016-06-08T00:00:00"/>
    <n v="16"/>
    <s v="18 osĂłb kupiĹ‚o 19 par"/>
    <x v="0"/>
    <s v="NA"/>
    <s v="NA"/>
    <s v="tworzywo skĂłropodobne"/>
    <s v="inny materiaĹ‚"/>
    <s v="biel, czerĹ„, odcienie brÄ…zu i beĹĽu"/>
    <s v="tak"/>
    <x v="19"/>
    <x v="1"/>
    <x v="0"/>
    <s v="NA"/>
    <s v="NA"/>
    <s v="NA"/>
    <s v="NA"/>
    <s v="NA"/>
    <s v="NA"/>
    <x v="0"/>
  </r>
  <r>
    <s v="http://allegro.pl/buty-meskie-adidas-caflaire-f99211-neo-nowosc-i6040975045.html"/>
    <s v="Buty mÄ™skie ADIDAS CAFLAIRE F99211 NEO NowoĹ›Ä‡(6040975045)"/>
    <x v="100"/>
    <s v="https://f.allegroimg.com/s400/01f185/353d173e46fc9c5a6d02d238059f"/>
    <s v="FABRYKACEN_PL"/>
    <x v="23"/>
    <n v="179"/>
    <n v="11"/>
    <n v="15"/>
    <s v="26 osĂłb kupiĹ‚o 26 par"/>
    <x v="0"/>
    <s v="NA"/>
    <s v="niskie"/>
    <s v="skĂłra naturalna"/>
    <s v="inny materiaĹ‚"/>
    <s v="odcienie brÄ…zu i beĹĽu"/>
    <s v="NA"/>
    <x v="39"/>
    <x v="0"/>
    <x v="0"/>
    <s v="NA"/>
    <s v="NA"/>
    <s v="NA"/>
    <s v="NA"/>
    <s v="NA"/>
    <s v="NA"/>
    <x v="0"/>
  </r>
  <r>
    <s v="http://allegro.pl/30-botki-trampki-sneakersy-sergio-leone-lakier-i6507008691.html"/>
    <s v="- 30% BOTKI TRAMPKI SNEAKERSY SERGIO LEONE LAKIER(6507008691)"/>
    <x v="375"/>
    <s v="https://9.allegroimg.com/s400/01f20e/9b754bbd4921bd8e6cb02dd89e69"/>
    <s v="jacenty007z"/>
    <x v="46"/>
    <n v="3"/>
    <n v="12"/>
    <n v="19"/>
    <s v="16 osĂłb kupiĹ‚o 16 par"/>
    <x v="0"/>
    <s v="NA"/>
    <s v="NA"/>
    <s v="tworzywo skĂłropodobne"/>
    <s v="inny materiaĹ‚"/>
    <s v="czerĹ„"/>
    <s v="NA"/>
    <x v="1"/>
    <x v="1"/>
    <x v="1"/>
    <d v="1950-02-01T00:00:00"/>
    <s v="NA"/>
    <s v="NA"/>
    <s v="NA"/>
    <s v="NA"/>
    <s v="NA"/>
    <x v="0"/>
  </r>
  <r>
    <s v="http://allegro.pl/firmowe-sniegowce-karrimor-waterproof-okazja-i6566040542.html"/>
    <s v="FIRMOWE ĹšNIEGOWCE KARRIMOR WATERPROOF - OKAZJA!(6566040542)"/>
    <x v="6"/>
    <s v="https://1.allegroimg.com/s400/01d68d/44f7683f4b78b5d37030d5cf3a41"/>
    <s v="PAJÄ„K"/>
    <x v="183"/>
    <n v="4"/>
    <d v="2016-06-08T00:00:00"/>
    <n v="20"/>
    <s v="2 osoby kupiĹ‚y 2 sztuki"/>
    <x v="0"/>
    <s v="NA"/>
    <s v="NA"/>
    <s v="inny materiaĹ‚"/>
    <s v="inny materiaĹ‚"/>
    <s v="czerĹ„"/>
    <s v="tak"/>
    <x v="285"/>
    <x v="24"/>
    <x v="0"/>
    <s v="NA"/>
    <s v="NA"/>
    <s v="NA"/>
    <s v="NA"/>
    <s v="NA"/>
    <s v="NA"/>
    <x v="0"/>
  </r>
  <r>
    <s v="http://allegro.pl/timberki-ocieplane-szare-r36-41-i6555802598.html"/>
    <s v="Timberki ocieplane Szare R36-41(6555802598)"/>
    <x v="376"/>
    <s v="https://3.allegroimg.com/s400/0171a9/d81b99694d6fb043d2b22b4f2c63"/>
    <s v="mariuszzz800624"/>
    <x v="184"/>
    <n v="2"/>
    <d v="2016-05-07T00:00:00"/>
    <d v="2016-05-08T00:00:00"/>
    <s v="10 osĂłb kupiĹ‚o 10 par"/>
    <x v="0"/>
    <s v="produkt damski"/>
    <s v="NA"/>
    <s v="tworzywo skĂłropodobne"/>
    <s v="inny materiaĹ‚"/>
    <s v="odcienie szaroĹ›ci i srebra"/>
    <s v="tak"/>
    <x v="1"/>
    <x v="2"/>
    <x v="1"/>
    <s v="3.00"/>
    <s v="NA"/>
    <s v="NA"/>
    <s v="NA"/>
    <s v="NA"/>
    <s v="NA"/>
    <x v="0"/>
  </r>
  <r>
    <s v="http://allegro.pl/meskie-ocieplane-sztyblety-skora-nat-381-czarne-i6566013084.html"/>
    <s v="MÄSKIE ocieplane SZTYBLETY SKĂ“RA NAT. 381czarne(6566013084)"/>
    <x v="6"/>
    <s v="https://9.allegroimg.com/s400/018cab/797cb1b0448ab700f52cbd1b7ca9"/>
    <s v="cowig"/>
    <x v="6"/>
    <n v="18"/>
    <n v="10"/>
    <n v="13"/>
    <s v="2 osoby kupiĹ‚y 2 sztuki"/>
    <x v="0"/>
    <s v="NA"/>
    <s v="NA"/>
    <s v="skĂłra naturalna"/>
    <s v="inny materiaĹ‚"/>
    <s v="czerĹ„"/>
    <s v="NA"/>
    <x v="50"/>
    <x v="1"/>
    <x v="0"/>
    <s v="NA"/>
    <s v="sztyblety"/>
    <s v="NA"/>
    <s v="NA"/>
    <s v="NA"/>
    <s v="NA"/>
    <x v="0"/>
  </r>
  <r>
    <s v="http://allegro.pl/nike-priority-mid-od-r-40-do-47-5-i6567205534.html"/>
    <s v="NIKEPRIORITY MID od r. 40 do 47.5(6567205534)"/>
    <x v="69"/>
    <s v="https://6.allegroimg.com/s400/011eef/0fb9872845609187872526ecc986"/>
    <s v="duburat"/>
    <x v="104"/>
    <n v="16"/>
    <d v="2016-06-08T00:00:00"/>
    <n v="15"/>
    <s v="2 osoby kupiĹ‚y 2 sztuki"/>
    <x v="0"/>
    <s v="produkt mÄ™ski"/>
    <s v="wysokie"/>
    <s v="skĂłra naturalna"/>
    <s v="inny materiaĹ‚"/>
    <s v="biel, czerĹ„, odcienie szaroĹ›ci i srebra"/>
    <s v="tak"/>
    <x v="286"/>
    <x v="0"/>
    <x v="0"/>
    <s v="NA"/>
    <s v="NA"/>
    <s v="NA"/>
    <s v="NA"/>
    <s v="NA"/>
    <s v="NA"/>
    <x v="0"/>
  </r>
  <r>
    <s v="http://allegro.pl/c9-czarne-sneakers-trampki-botki-na-koturnie-36-41-i6563990175.html"/>
    <s v="C9 Czarne Sneakers Trampki Botki na Koturnie 36-41(6563990175)"/>
    <x v="56"/>
    <s v="https://3.allegroimg.com/s400/019299/2afa978d45bb87d336733d2936a3"/>
    <s v="Lady-fashion"/>
    <x v="5"/>
    <n v="296"/>
    <s v="14.97"/>
    <s v="18.49"/>
    <s v="7 osĂłb kupiĹ‚o 7 par"/>
    <x v="0"/>
    <s v="produkt damski"/>
    <s v="NA"/>
    <s v="tworzywo skĂłropodobne"/>
    <s v="inny materiaĹ‚"/>
    <s v="czerĹ„"/>
    <s v="tak"/>
    <x v="1"/>
    <x v="1"/>
    <x v="3"/>
    <s v="7.00"/>
    <s v="NA"/>
    <s v="NA"/>
    <s v="NA"/>
    <s v="NA"/>
    <s v="NA"/>
    <x v="0"/>
  </r>
  <r>
    <s v="http://allegro.pl/skorzane-botki-jones-the-bootmaker-37-41-okazja-i6558564905.html"/>
    <s v="SkĂłrzane botki Jones The BootMaker 37-41 OKAZJA!(6558564905)"/>
    <x v="44"/>
    <s v="https://9.allegroimg.com/s400/019a31/5f55343646abb40893266bd28729"/>
    <s v="Amerhand"/>
    <x v="38"/>
    <n v="49"/>
    <n v="12"/>
    <n v="14"/>
    <s v="9 osĂłb kupiĹ‚o 10 sztuk"/>
    <x v="0"/>
    <s v="produkt damski"/>
    <s v="NA"/>
    <s v="skĂłra naturalna"/>
    <s v="skĂłra naturalna"/>
    <s v="odcienie brÄ…zu i beĹĽu"/>
    <s v="tak"/>
    <x v="168"/>
    <x v="1"/>
    <x v="7"/>
    <s v="3.00"/>
    <s v="NA"/>
    <s v="NA"/>
    <s v="NA"/>
    <s v="NA"/>
    <s v="NA"/>
    <x v="0"/>
  </r>
  <r>
    <s v="http://allegro.pl/czolenka-na-slupku-zamszowe-hershey-bezowe-i6534147253.html"/>
    <s v="-% CZĂ“ĹENKA NA SĹUPKU ZAMSZOWE HERSHEY BEĹ»OWE(6534147253)"/>
    <x v="44"/>
    <s v="https://f.allegroimg.com/s400/0650a4/fe66b2d44316aaa5e913610eaa8f"/>
    <s v="RedPumps"/>
    <x v="2"/>
    <n v="10"/>
    <n v="8"/>
    <n v="10"/>
    <s v="13 osĂłb kupiĹ‚o 13 par"/>
    <x v="0"/>
    <s v="produkt damski"/>
    <s v="NA"/>
    <s v="tworzywo skĂłropodobne"/>
    <s v="tworzywo sztuczne"/>
    <s v="odcienie brÄ…zu i beĹĽu"/>
    <s v="tak"/>
    <x v="3"/>
    <x v="1"/>
    <x v="2"/>
    <s v="10.00"/>
    <s v="NA"/>
    <s v="NA"/>
    <s v="szpic"/>
    <s v="NA"/>
    <s v="NA"/>
    <x v="0"/>
  </r>
  <r>
    <s v="http://allegro.pl/buty-damskie-adidas-superstar-s74944-originals-i6293814239.html"/>
    <s v="Buty damskie Adidas Superstar S74944 / Originals(6293814239)"/>
    <x v="246"/>
    <s v="https://b.allegroimg.com/s400/019d7d/3ad857ce41368a5261859d670c8b"/>
    <s v="eoryginalne_hurt"/>
    <x v="8"/>
    <n v="93"/>
    <d v="2016-06-08T00:00:00"/>
    <n v="12"/>
    <s v="34 osoby kupiĹ‚y 34 pary"/>
    <x v="0"/>
    <s v="NA"/>
    <s v="niskie"/>
    <s v="skĂłra naturalna"/>
    <s v="inny materiaĹ‚"/>
    <s v="biel, odcienie niebieskiego"/>
    <s v="tak"/>
    <x v="161"/>
    <x v="0"/>
    <x v="0"/>
    <s v="NA"/>
    <s v="NA"/>
    <s v="NA"/>
    <s v="NA"/>
    <s v="NA"/>
    <s v="NA"/>
    <x v="0"/>
  </r>
  <r>
    <s v="http://allegro.pl/solognac-buty-mysliwskie-nieprzemakalne-zimowe-i6560900699.html"/>
    <s v="SOLOGNAC BUTY MYĹšLIWSKIE NIEPRZEMAKALNE ZIMOWE(6560900699)"/>
    <x v="304"/>
    <s v="https://e.allegroimg.com/s400/0165ce/c5faff0243da9a59bcc6dd48cfee"/>
    <s v="iSTORE"/>
    <x v="34"/>
    <n v="895"/>
    <d v="2016-09-18T00:00:00"/>
    <d v="2016-09-23T00:00:00"/>
    <s v="4 osoby kupiĹ‚y 4 pary"/>
    <x v="0"/>
    <s v="produkt mÄ™ski"/>
    <s v="NA"/>
    <s v="inny materiaĹ‚"/>
    <s v="inny materiaĹ‚"/>
    <s v="odcienie zieleni"/>
    <s v="NA"/>
    <x v="31"/>
    <x v="1"/>
    <x v="0"/>
    <s v="NA"/>
    <s v="NA"/>
    <s v="NA"/>
    <s v="NA"/>
    <s v="NA"/>
    <s v="NA"/>
    <x v="0"/>
  </r>
  <r>
    <s v="http://allegro.pl/buty-adidas-switch-vs-k-aw4823-timsport-pl-i6536750826.html"/>
    <s v="buty adidas Switch Vs K AW4823 timsport_pl(6536750826)"/>
    <x v="377"/>
    <s v="https://6.allegroimg.com/s400/0128aa/ecf6b8f8495dbc9b47357e381386"/>
    <s v="www_timsport_pl"/>
    <x v="95"/>
    <n v="10"/>
    <d v="2016-06-08T00:00:00"/>
    <n v="18"/>
    <s v="15 osĂłb kupiĹ‚o 15 sztuk"/>
    <x v="0"/>
    <s v="produkt uniseks"/>
    <s v="niskie"/>
    <s v="inny materiaĹ‚"/>
    <s v="inny materiaĹ‚"/>
    <s v="biel, odcienie niebieskiego, odcienie czerwieni"/>
    <s v="tak"/>
    <x v="6"/>
    <x v="0"/>
    <x v="0"/>
    <s v="NA"/>
    <s v="NA"/>
    <s v="NA"/>
    <s v="NA"/>
    <s v="1.00 [kg]"/>
    <s v="NA"/>
    <x v="0"/>
  </r>
  <r>
    <s v="http://allegro.pl/trapery-worker-timberki-trekingowe-ocieplane-36-41-i6557611540.html"/>
    <s v="TRAPERY WORKER TIMBERKI TREKINGOWE OCIEPLANE 36-41(6557611540)"/>
    <x v="66"/>
    <s v="https://a.allegroimg.com/s400/01e2a8/12d1219c44da862519ec7ddedc0a"/>
    <s v="s-but-ik"/>
    <x v="88"/>
    <n v="5"/>
    <d v="2016-06-08T00:00:00"/>
    <d v="2016-05-15T00:00:00"/>
    <s v="7 osĂłb kupiĹ‚o 7 sztuk"/>
    <x v="0"/>
    <s v="produkt damski"/>
    <s v="NA"/>
    <s v="tworzywo skĂłropodobne"/>
    <s v="inny materiaĹ‚"/>
    <s v="odcienie brÄ…zu i beĹĽu, odcienie ĹĽĂłĹ‚tego i zĹ‚ota"/>
    <s v="tak"/>
    <x v="1"/>
    <x v="1"/>
    <x v="1"/>
    <d v="1950-03-01T00:00:00"/>
    <s v="NA"/>
    <s v="NA"/>
    <s v="NA"/>
    <s v="NA"/>
    <s v="NA"/>
    <x v="0"/>
  </r>
  <r>
    <s v="http://allegro.pl/wkladane-trampki-slip-on-tenisowki-p-w236-zebra-i6518722689.html"/>
    <s v="WkĹ‚adane trampki slip on tenisĂłwki p W236 Zebra(6518722689)"/>
    <x v="227"/>
    <s v="https://9.allegroimg.com/s400/012ba8/20953c774d64991b5fd0683fa269"/>
    <s v="Selui"/>
    <x v="1"/>
    <n v="33"/>
    <d v="1949-07-01T00:00:00"/>
    <d v="2016-09-11T00:00:00"/>
    <s v="12 osĂłb kupiĹ‚o 13 par"/>
    <x v="0"/>
    <s v="NA"/>
    <s v="niskie"/>
    <s v="tworzywo skĂłropodobne"/>
    <s v="inny materiaĹ‚"/>
    <s v="biel, czerĹ„, wielokolorowy"/>
    <s v="NA"/>
    <x v="1"/>
    <x v="1"/>
    <x v="0"/>
    <s v="NA"/>
    <s v="NA"/>
    <s v="NA"/>
    <s v="NA"/>
    <s v="NA"/>
    <s v="wsuwane"/>
    <x v="0"/>
  </r>
  <r>
    <s v="http://allegro.pl/platforma-czarne-botki-lity-slupek-black-e347-1-i6557709877.html"/>
    <s v="platforma czarne botki lity sĹ‚upek black / E347-1(6557709877)"/>
    <x v="34"/>
    <s v="https://b.allegroimg.com/s400/0111be/430bec6c41c68515ec510ad3c8cb"/>
    <s v="Royal_Styl"/>
    <x v="30"/>
    <n v="22"/>
    <n v="20"/>
    <n v="20"/>
    <s v="7 osĂłb kupiĹ‚o 7 par"/>
    <x v="0"/>
    <s v="produkt damski"/>
    <s v="NA"/>
    <s v="tworzywo skĂłropodobne"/>
    <s v="tworzywo sztuczne"/>
    <s v="czerĹ„"/>
    <s v="tak"/>
    <x v="2"/>
    <x v="1"/>
    <x v="2"/>
    <s v="11.00"/>
    <s v="NA"/>
    <s v="NA"/>
    <s v="NA"/>
    <s v="NA"/>
    <s v="NA"/>
    <x v="0"/>
  </r>
  <r>
    <s v="http://allegro.pl/reebok-classic-leather-50149-promocja-w-wa-i6347965531.html"/>
    <s v="Reebok Classic Leather 50149 Promocja! W-wa(6347965531)"/>
    <x v="91"/>
    <s v="https://c.allegroimg.com/s400/01af10/a8b6670340b3818bf71d883f605c"/>
    <s v="sportandstyle_pl"/>
    <x v="2"/>
    <n v="21"/>
    <d v="1999-07-01T00:00:00"/>
    <n v="12"/>
    <s v="74 osoby kupiĹ‚y 80 par"/>
    <x v="0"/>
    <s v="NA"/>
    <s v="niskie"/>
    <s v="skĂłra naturalna"/>
    <s v="inny materiaĹ‚"/>
    <s v="czerĹ„"/>
    <s v="NA"/>
    <x v="212"/>
    <x v="0"/>
    <x v="0"/>
    <s v="NA"/>
    <s v="NA"/>
    <s v="NA"/>
    <s v="NA"/>
    <s v="NA"/>
    <s v="NA"/>
    <x v="0"/>
  </r>
  <r>
    <s v="http://allegro.pl/sneakers-koturn-srebrny-suwak-botki-czarny-8088-i6467740346.html"/>
    <s v="Sneakers Koturn Srebrny Suwak Botki Czarny /8088(6467740346)"/>
    <x v="5"/>
    <s v="https://6.allegroimg.com/s400/014b09/dd3f457f43598832e17b47228256"/>
    <s v="Royal_Styl"/>
    <x v="30"/>
    <n v="323"/>
    <n v="15"/>
    <n v="20"/>
    <s v="29 osĂłb kupiĹ‚o 31 par"/>
    <x v="0"/>
    <s v="NA"/>
    <s v="NA"/>
    <s v="tworzywo skĂłropodobne"/>
    <s v="tworzywo sztuczne"/>
    <s v="czerĹ„, odcienie szaroĹ›ci i srebra"/>
    <s v="NA"/>
    <x v="1"/>
    <x v="1"/>
    <x v="3"/>
    <s v="7.00"/>
    <s v="NA"/>
    <s v="NA"/>
    <s v="NA"/>
    <s v="NA"/>
    <s v="NA"/>
    <x v="0"/>
  </r>
  <r>
    <s v="http://allegro.pl/buty-reebok-cl-leather-mid-basi-bd2539-i6523730630.html"/>
    <s v="Buty Reebok CL LEATHER MID BASI BD2539(6523730630)"/>
    <x v="111"/>
    <s v="https://e.allegroimg.com/s400/01c1e3/25b2e703472db7dc88b6e27972be"/>
    <s v="NA"/>
    <x v="8"/>
    <n v="218"/>
    <s v="NA"/>
    <s v="NA"/>
    <s v="21 osĂłb kupiĹ‚o 21 par"/>
    <x v="0"/>
    <s v="NA"/>
    <s v="niskie"/>
    <s v="skĂłra naturalna"/>
    <s v="inny materiaĹ‚"/>
    <s v="biel, czerĹ„"/>
    <s v="tak"/>
    <x v="127"/>
    <x v="0"/>
    <x v="0"/>
    <s v="NA"/>
    <s v="NA"/>
    <s v="NA"/>
    <s v="NA"/>
    <s v="NA"/>
    <s v="NA"/>
    <x v="0"/>
  </r>
  <r>
    <s v="http://allegro.pl/2391pr-sliczne-czarne-ocieplane-kozaki-hit-r-36-41-i6544004501.html"/>
    <s v="2391PR ĹšLICZNE CZARNE OCIEPLANE KOZAKI HIT r 36-41(6544004501)"/>
    <x v="71"/>
    <s v="https://3.allegroimg.com/s400/013f67/df4380da4ee0a551574a1716aea3"/>
    <s v="BucikiDlaCiebie"/>
    <x v="20"/>
    <n v="5"/>
    <n v="12"/>
    <n v="20"/>
    <s v="8 osĂłb kupiĹ‚o 8 par"/>
    <x v="0"/>
    <s v="produkt damski"/>
    <s v="NA"/>
    <s v="tworzywo skĂłropodobne"/>
    <s v="inny materiaĹ‚"/>
    <s v="czerĹ„"/>
    <s v="tak"/>
    <x v="1"/>
    <x v="1"/>
    <x v="1"/>
    <d v="1950-03-01T00:00:00"/>
    <s v="klasyczne"/>
    <s v="do poĹ‚owy Ĺ‚ydki"/>
    <s v="migdaĹ‚owy"/>
    <s v="NA"/>
    <s v="NA"/>
    <x v="0"/>
  </r>
  <r>
    <s v="http://allegro.pl/buty-meskie-adidas-terrex-fastshell-mid-primaloft-i6555399726.html"/>
    <s v="BUTY MÄSKIE ADIDAS TERREX FASTSHELL MID PRIMALOFT(6555399726)"/>
    <x v="200"/>
    <s v="https://5.allegroimg.com/s400/012f3d/0d16f2b441b0a6bacf13cf863f35"/>
    <s v="-Sensei-"/>
    <x v="45"/>
    <n v="19"/>
    <d v="2016-06-08T00:00:00"/>
    <n v="14"/>
    <s v="12 osĂłb kupiĹ‚o 12 sztuk"/>
    <x v="0"/>
    <s v="produkt mÄ™ski"/>
    <s v="NA"/>
    <s v="inny materiaĹ‚"/>
    <s v="inny materiaĹ‚"/>
    <s v="czerĹ„"/>
    <s v="tak"/>
    <x v="287"/>
    <x v="8"/>
    <x v="0"/>
    <s v="NA"/>
    <s v="NA"/>
    <s v="NA"/>
    <s v="NA"/>
    <s v="NA"/>
    <s v="NA"/>
    <x v="0"/>
  </r>
  <r>
    <s v="http://allegro.pl/bh16h-kb-ocieplane-botki-na-slupku-szare-fredzle-i6541577974.html"/>
    <s v="BH16H-KB OCIEPLANE BOTKI NA SĹUPKU szare FRÄDZLE(6541577974)"/>
    <x v="46"/>
    <s v="https://d.allegroimg.com/s400/01486d/f9b3deb2418390d0c14af5c5432d"/>
    <s v="kontur-hurt"/>
    <x v="66"/>
    <n v="26"/>
    <n v="10"/>
    <n v="15"/>
    <s v="9 osĂłb kupiĹ‚o 9 sztuk"/>
    <x v="1"/>
    <s v="produkt damski"/>
    <s v="NA"/>
    <s v="tkanina"/>
    <s v="inny materiaĹ‚"/>
    <s v="odcienie szaroĹ›ci i srebra, inny kolor"/>
    <s v="tak"/>
    <x v="9"/>
    <x v="1"/>
    <x v="2"/>
    <s v="8.00"/>
    <s v="NA"/>
    <s v="NA"/>
    <s v="NA"/>
    <s v="NA"/>
    <s v="NA"/>
    <x v="0"/>
  </r>
  <r>
    <s v="http://allegro.pl/margot3000-hit-botki-slupek-na-slupku-sztyblety-i6537133018.html"/>
    <s v="margot3000 HIT BOTKI SĹUPEK NA SĹUPKU sztyblety(6537133018)"/>
    <x v="378"/>
    <s v="https://4.allegroimg.com/s400/010ccc/bd3f76fd4ba6b9232e5eeb6ceec4"/>
    <s v="Margot3000"/>
    <x v="115"/>
    <n v="9"/>
    <d v="2016-05-13T00:00:00"/>
    <d v="2016-05-18T00:00:00"/>
    <s v="12 osĂłb kupiĹ‚o 13 sztuk"/>
    <x v="0"/>
    <s v="NA"/>
    <s v="NA"/>
    <s v="tworzywo skĂłropodobne"/>
    <s v="inny materiaĹ‚"/>
    <s v="czerĹ„"/>
    <s v="NA"/>
    <x v="1"/>
    <x v="1"/>
    <x v="2"/>
    <d v="1950-07-01T00:00:00"/>
    <s v="NA"/>
    <s v="NA"/>
    <s v="NA"/>
    <s v="NA"/>
    <s v="NA"/>
    <x v="0"/>
  </r>
  <r>
    <s v="http://allegro.pl/zimowe-buty-meskie-skora-ocieplane-842-czern-39-49-i6544432750.html"/>
    <s v="ZIMOWE BUTY MÄSKIE SKĂ“RA OCIEPLANE 842 CZERĹ 39-49(6544432750)"/>
    <x v="117"/>
    <s v="https://a.allegroimg.com/s400/01a2d2/0584f0454ece852bbeeb7ecb803a"/>
    <s v="buty_Olivier_pl"/>
    <x v="90"/>
    <n v="1633"/>
    <d v="2016-05-05T00:00:00"/>
    <n v="11"/>
    <s v="10 osĂłb kupiĹ‚o 10 par"/>
    <x v="0"/>
    <s v="produkt mÄ™ski"/>
    <s v="NA"/>
    <s v="skĂłra naturalna"/>
    <s v="skĂłra naturalna"/>
    <s v="czerĹ„"/>
    <s v="tak"/>
    <x v="125"/>
    <x v="1"/>
    <x v="0"/>
    <s v="NA"/>
    <s v="sztyblety"/>
    <s v="NA"/>
    <s v="NA"/>
    <s v="NA"/>
    <s v="NA"/>
    <x v="0"/>
  </r>
  <r>
    <s v="http://allegro.pl/hit-kozaki-nowosc-muszkieterki-slupek-3kol-i6510795086.html"/>
    <s v="HIT!! KOZAKI NOWOĹšÄ† MUSZKIETERKI SĹUPEK_3KOL(6510795086)"/>
    <x v="61"/>
    <s v="https://b.allegroimg.com/s400/01a457/afa2e2424746ab1d17854f4fe7ab"/>
    <s v="e-modi"/>
    <x v="8"/>
    <n v="37"/>
    <d v="2016-06-08T00:00:00"/>
    <s v="19.99"/>
    <s v="17 osĂłb kupiĹ‚o 19 par"/>
    <x v="0"/>
    <s v="produkt damski"/>
    <s v="NA"/>
    <s v="tworzywo skĂłropodobne"/>
    <s v="inny materiaĹ‚"/>
    <s v="odcienie brÄ…zu i beĹĽu, odcienie szaroĹ›ci i srebra"/>
    <s v="tak"/>
    <x v="2"/>
    <x v="1"/>
    <x v="2"/>
    <s v="9.00"/>
    <s v="muszkieterki"/>
    <s v="powyĹĽej kolana"/>
    <s v="migdaĹ‚owy"/>
    <s v="3.00 [kg]"/>
    <s v="NA"/>
    <x v="0"/>
  </r>
  <r>
    <s v="http://allegro.pl/trampki-converse-chuck-taylor-m9697-c-futuresport-i6506456648.html"/>
    <s v="TRAMPKI CONVERSE CHUCK TAYLOR M9697 C FUTURESPORT(6506456648)"/>
    <x v="20"/>
    <s v="https://f.allegroimg.com/s400/01f17a/2e8b0aad4c16a4d37313c33df2ef"/>
    <s v="futuresportPL"/>
    <x v="70"/>
    <n v="62"/>
    <d v="2016-06-08T00:00:00"/>
    <d v="1949-11-01T00:00:00"/>
    <s v="34 osoby kupiĹ‚y 35 par"/>
    <x v="0"/>
    <s v="produkt uniseks"/>
    <s v="niskie"/>
    <s v="tkanina"/>
    <s v="inny materiaĹ‚"/>
    <s v="odcienie niebieskiego"/>
    <s v="tak"/>
    <x v="288"/>
    <x v="0"/>
    <x v="0"/>
    <s v="NA"/>
    <s v="NA"/>
    <s v="NA"/>
    <s v="NA"/>
    <s v="NA"/>
    <s v="NA"/>
    <x v="0"/>
  </r>
  <r>
    <s v="http://allegro.pl/b305-kozaki-buty-zimowe-sneakersy-trampki-36-41-i6563100879.html"/>
    <s v="B305 KOZAKI BUTY ZIMOWE SNEAKERSY TRAMPKI36-41(6563100879)"/>
    <x v="39"/>
    <s v="https://3.allegroimg.com/s400/01c800/3f6fb4b44ee8af34fa4bc5a46993"/>
    <s v="butiq_expertbp"/>
    <x v="25"/>
    <n v="598"/>
    <n v="10"/>
    <n v="20"/>
    <s v="2 osoby kupiĹ‚y 2 sztuki"/>
    <x v="0"/>
    <s v="produkt damski"/>
    <s v="NA"/>
    <s v="inny materiaĹ‚"/>
    <s v="inny materiaĹ‚"/>
    <s v="inny kolor"/>
    <s v="tak"/>
    <x v="1"/>
    <x v="1"/>
    <x v="7"/>
    <s v="0.00"/>
    <s v="inny fason"/>
    <s v="do poĹ‚owy Ĺ‚ydki"/>
    <s v="okrÄ…gĹ‚y"/>
    <s v="NA"/>
    <s v="NA"/>
    <x v="0"/>
  </r>
  <r>
    <s v="http://allegro.pl/buty-puma-drift-cat-5-ferrari-nm-304946-01-i6445720086.html"/>
    <s v="BUTY Puma Drift Cat 5 FERRARI NM 304946 01(6445720086)"/>
    <x v="14"/>
    <s v="https://a.allegroimg.com/s400/0125d7/cc3d1bdc4240891a890a3f96b95a"/>
    <s v="pumaoutlet1"/>
    <x v="2"/>
    <n v="28"/>
    <n v="10"/>
    <n v="19"/>
    <s v="51 osĂłb kupiĹ‚o 51 sztuk"/>
    <x v="0"/>
    <s v="NA"/>
    <s v="niskie"/>
    <s v="skĂłra naturalna"/>
    <s v="inny materiaĹ‚"/>
    <s v="czerĹ„"/>
    <s v="NA"/>
    <x v="145"/>
    <x v="0"/>
    <x v="0"/>
    <s v="NA"/>
    <s v="NA"/>
    <s v="NA"/>
    <s v="NA"/>
    <s v="1.00 [kg]"/>
    <s v="NA"/>
    <x v="0"/>
  </r>
  <r>
    <s v="http://allegro.pl/deezee-dlugie-kozaki-za-kolano-rio-wyprzedaz-i6561404911.html"/>
    <s v="DEEZEE DĹUGIE KOZAKI ZA KOLANO RIO WYPRZEDAĹ» !(6561404911)"/>
    <x v="6"/>
    <s v="https://e.allegroimg.com/s400/01455a/9c7413e44332872724a267e7c09e"/>
    <s v="lilifashion825"/>
    <x v="81"/>
    <n v="2"/>
    <n v="15"/>
    <n v="20"/>
    <s v="2 osoby kupiĹ‚y 2 pary"/>
    <x v="0"/>
    <s v="produkt damski"/>
    <s v="NA"/>
    <s v="inny materiaĹ‚"/>
    <s v="inny materiaĹ‚"/>
    <s v="odcienie brÄ…zu i beĹĽu, odcienie zieleni, inny kolor"/>
    <s v="tak"/>
    <x v="152"/>
    <x v="1"/>
    <x v="2"/>
    <d v="1950-09-01T00:00:00"/>
    <s v="inny fason"/>
    <s v="powyĹĽej kolana"/>
    <s v="okrÄ…gĹ‚y"/>
    <s v="NA"/>
    <s v="NA"/>
    <x v="0"/>
  </r>
  <r>
    <s v="http://allegro.pl/wsuwane-tenisowki-trampki-slip-on-3-kolory-882e-i6281064496.html"/>
    <s v="WSUWANE TENISĂ“WKI TRAMPKI SLIP ON 3 KOLORY /882E/(6281064496)"/>
    <x v="379"/>
    <s v="https://9.allegroimg.com/s400/01dc4d/4a034ff14c01abbb4137d5e59569"/>
    <s v="MARIUSZ_nr1"/>
    <x v="80"/>
    <n v="89"/>
    <n v="9"/>
    <n v="13"/>
    <s v="33 osoby kupiĹ‚y 54 pary"/>
    <x v="0"/>
    <s v="NA"/>
    <s v="niskie"/>
    <s v="tkanina"/>
    <s v="inny materiaĹ‚"/>
    <s v="biel, odcienie zieleni, odcienie ĹĽĂłĹ‚tego i zĹ‚ota"/>
    <s v="tak"/>
    <x v="1"/>
    <x v="1"/>
    <x v="0"/>
    <s v="NA"/>
    <s v="NA"/>
    <s v="NA"/>
    <s v="NA"/>
    <s v="NA"/>
    <s v="wsuwane"/>
    <x v="0"/>
  </r>
  <r>
    <s v="http://allegro.pl/onaion58-adidasy-white-air-system-kbu484-i6543308658.html"/>
    <s v="onaion58 ADIDASY white AIR SYSTEM KBU484(6543308658)"/>
    <x v="52"/>
    <s v="https://f.allegroimg.com/s400/018928/99a4c8624867bf346138a50d56af"/>
    <s v="onaion58"/>
    <x v="22"/>
    <n v="20"/>
    <d v="2016-06-08T00:00:00"/>
    <n v="16"/>
    <s v="10 osĂłb kupiĹ‚o 10 par"/>
    <x v="0"/>
    <s v="NA"/>
    <s v="niskie"/>
    <s v="inny materiaĹ‚"/>
    <s v="inny materiaĹ‚"/>
    <s v="biel"/>
    <s v="NA"/>
    <x v="1"/>
    <x v="1"/>
    <x v="0"/>
    <s v="NA"/>
    <s v="NA"/>
    <s v="NA"/>
    <s v="NA"/>
    <s v="NA"/>
    <s v="NA"/>
    <x v="0"/>
  </r>
  <r>
    <s v="http://allegro.pl/zapietki-skorzane-wkladki-do-butow-skora-naturalna-i6558879066.html"/>
    <s v="ZAPIÄTKI SKĂ“RZANE WKĹADKI DO BUTĂ“W SKĂ“RA NATURALNA(6558879066)"/>
    <x v="380"/>
    <s v="https://6.allegroimg.com/s400/01b4e5/e8af66ec4a7e9f27b96815c49f06"/>
    <s v="alix58"/>
    <x v="82"/>
    <n v="480"/>
    <d v="2016-02-03T00:00:00"/>
    <n v="6"/>
    <s v="8 osĂłb kupiĹ‚o 17 par"/>
    <x v="2"/>
    <s v="NA"/>
    <s v="NA"/>
    <s v="NA"/>
    <s v="NA"/>
    <s v="NA"/>
    <s v="tak"/>
    <x v="28"/>
    <x v="0"/>
    <x v="0"/>
    <s v="NA"/>
    <s v="NA"/>
    <s v="NA"/>
    <s v="NA"/>
    <s v="NA"/>
    <s v="NA"/>
    <x v="0"/>
  </r>
  <r>
    <s v="http://allegro.pl/timberland-killington-chukka-a19uk-warszawa-i6554423890.html"/>
    <s v="Timberland Killington Chukka A19UK Warszawa(6554423890)"/>
    <x v="217"/>
    <s v="https://6.allegroimg.com/s400/01561a/25860cd148a39cb6902d826e9096"/>
    <s v="sportandstyle_pl"/>
    <x v="2"/>
    <n v="7"/>
    <s v="NA"/>
    <s v="NA"/>
    <s v="9 osĂłb kupiĹ‚o 9 par"/>
    <x v="0"/>
    <s v="NA"/>
    <s v="NA"/>
    <s v="skĂłra naturalna"/>
    <s v="inny materiaĹ‚"/>
    <s v="czerĹ„"/>
    <s v="tak"/>
    <x v="289"/>
    <x v="17"/>
    <x v="0"/>
    <s v="NA"/>
    <s v="NA"/>
    <s v="NA"/>
    <s v="NA"/>
    <s v="NA"/>
    <s v="NA"/>
    <x v="0"/>
  </r>
  <r>
    <s v="http://allegro.pl/buty-meskie-adidas-zx-flux-s32279-czarne-nowosc-i6518680880.html"/>
    <s v="Buty mÄ™skie Adidas Zx Flux S32279 Czarne / NOWOĹšÄ†(6518680880)"/>
    <x v="118"/>
    <s v="https://c.allegroimg.com/s400/01209e/260fedb544689b9952968268485c"/>
    <s v="EO-hurtownia"/>
    <x v="8"/>
    <n v="1"/>
    <n v="12"/>
    <n v="12"/>
    <s v="27 osĂłb kupiĹ‚o 28 par"/>
    <x v="0"/>
    <s v="NA"/>
    <s v="niskie"/>
    <s v="tkanina"/>
    <s v="inny materiaĹ‚"/>
    <s v="czerĹ„"/>
    <s v="tak"/>
    <x v="221"/>
    <x v="0"/>
    <x v="0"/>
    <s v="NA"/>
    <s v="NA"/>
    <s v="NA"/>
    <s v="NA"/>
    <s v="NA"/>
    <s v="NA"/>
    <x v="0"/>
  </r>
  <r>
    <s v="http://allegro.pl/buty-meskie-reebok-classic-jogger-v70722-czarne-i6408115760.html"/>
    <s v="Buty mÄ™skie REEBOK Classic Jogger V70722 Czarne(6408115760)"/>
    <x v="20"/>
    <s v="https://1.allegroimg.com/s400/014a56/a56a4af34143a3fa666d02206c51"/>
    <s v="FABRYKACEN_PL"/>
    <x v="23"/>
    <n v="117"/>
    <n v="11"/>
    <n v="15"/>
    <s v="42 osoby kupiĹ‚y 42 pary"/>
    <x v="0"/>
    <s v="produkt mÄ™ski"/>
    <s v="niskie"/>
    <s v="inny materiaĹ‚"/>
    <s v="inny materiaĹ‚"/>
    <s v="biel, czerĹ„"/>
    <s v="tak"/>
    <x v="169"/>
    <x v="0"/>
    <x v="0"/>
    <s v="NA"/>
    <s v="NA"/>
    <s v="NA"/>
    <s v="NA"/>
    <s v="NA"/>
    <s v="NA"/>
    <x v="0"/>
  </r>
  <r>
    <s v="http://allegro.pl/buty-nike-air-affect-vi-sl-630857-105-i6395980009.html"/>
    <s v="BUTY NIKE AIR AFFECT VI SL 630857-105(6395980009)"/>
    <x v="117"/>
    <s v="https://c.allegroimg.com/s400/01f2e1/5170659a44e4997dff7214fa430c"/>
    <s v="NA"/>
    <x v="8"/>
    <n v="42"/>
    <d v="2016-06-08T00:00:00"/>
    <n v="14"/>
    <s v="42 osoby kupiĹ‚y 43 pary"/>
    <x v="0"/>
    <s v="NA"/>
    <s v="niskie"/>
    <s v="inny materiaĹ‚"/>
    <s v="inny materiaĹ‚"/>
    <s v="biel"/>
    <s v="tak"/>
    <x v="34"/>
    <x v="0"/>
    <x v="0"/>
    <s v="NA"/>
    <s v="NA"/>
    <s v="NA"/>
    <s v="NA"/>
    <s v="NA"/>
    <s v="NA"/>
    <x v="0"/>
  </r>
  <r>
    <s v="http://allegro.pl/silikonowe-zelowe-wkladki-zapietki-do-butow-2-szt-i6543913777.html"/>
    <s v="Silikonowe ĹĽelowe wkĹ‚adki zapiÄ™tki do butĂłw 2 szt(6543913777)"/>
    <x v="381"/>
    <s v="https://a.allegroimg.com/s400/012da0/8479cbfc4eb58e882131dc4b8e6a"/>
    <s v="Mawe-sklep"/>
    <x v="185"/>
    <n v="9975"/>
    <n v="0"/>
    <d v="1999-02-01T00:00:00"/>
    <s v="10 osĂłb kupiĹ‚o 25 par"/>
    <x v="2"/>
    <s v="produkt uniseks"/>
    <s v="NA"/>
    <s v="NA"/>
    <s v="NA"/>
    <s v="NA"/>
    <s v="tak"/>
    <x v="28"/>
    <x v="0"/>
    <x v="0"/>
    <s v="NA"/>
    <s v="NA"/>
    <s v="NA"/>
    <s v="NA"/>
    <s v="0.10 [kg]"/>
    <s v="NA"/>
    <x v="4"/>
  </r>
  <r>
    <s v="http://allegro.pl/botki-skora-eco-na-slupku-lity-4082-czarne-i6552386401.html"/>
    <s v="-%%% BOTKI SKĂ“RA eco NA SĹUPKU LITY 4082 CZARNE(6552386401)"/>
    <x v="115"/>
    <s v="https://a.allegroimg.com/s400/01a75d/302034bd40e699b2fd9975c9963a"/>
    <s v="FASHION__QUEEN"/>
    <x v="15"/>
    <n v="21"/>
    <n v="13"/>
    <n v="19"/>
    <s v="6 osĂłb kupiĹ‚o 6 par"/>
    <x v="0"/>
    <s v="produkt damski"/>
    <s v="NA"/>
    <s v="tworzywo skĂłropodobne"/>
    <s v="inny materiaĹ‚"/>
    <s v="czerĹ„, wielokolorowy, inny kolor"/>
    <s v="tak"/>
    <x v="2"/>
    <x v="1"/>
    <x v="2"/>
    <s v="11.00"/>
    <s v="NA"/>
    <s v="NA"/>
    <s v="NA"/>
    <s v="2.00 [kg]"/>
    <s v="NA"/>
    <x v="0"/>
  </r>
  <r>
    <s v="http://allegro.pl/buty-adidas-superstar-c77124-super-cena-i6457297444.html"/>
    <s v="Buty Adidas Superstar (C77124) SUPER CENA(6457297444)"/>
    <x v="125"/>
    <s v="https://9.allegroimg.com/s400/01e4c4/b9f6e9d041409bdd78aea54a3f69"/>
    <s v="SPORT-ZONE-PL"/>
    <x v="23"/>
    <n v="15"/>
    <d v="2016-06-08T00:00:00"/>
    <n v="12"/>
    <s v="35 osĂłb kupiĹ‚o 38 sztuk"/>
    <x v="0"/>
    <s v="produkt uniseks"/>
    <s v="niskie"/>
    <s v="skĂłra naturalna"/>
    <s v="inny materiaĹ‚"/>
    <s v="biel, czerĹ„"/>
    <s v="tak"/>
    <x v="34"/>
    <x v="0"/>
    <x v="0"/>
    <s v="NA"/>
    <s v="NA"/>
    <s v="NA"/>
    <s v="NA"/>
    <s v="NA"/>
    <s v="NA"/>
    <x v="0"/>
  </r>
  <r>
    <s v="http://allegro.pl/mcp4-sneaker-modne-trampki-65009-black-40-41-i6475492810.html"/>
    <s v="MCP4 SNEAKER MODNE TRAMPKI 65009 BLACK 40-41(6475492810)"/>
    <x v="28"/>
    <s v="https://8.allegroimg.com/s400/01396c/96cf946948ad96ad7a66e598adb8"/>
    <s v="Royal_fashion"/>
    <x v="2"/>
    <n v="68"/>
    <n v="15"/>
    <n v="20"/>
    <s v="23 osoby kupiĹ‚y 24 pary"/>
    <x v="0"/>
    <s v="produkt damski"/>
    <s v="NA"/>
    <s v="tworzywo skĂłropodobne"/>
    <s v="inny materiaĹ‚"/>
    <s v="czerĹ„"/>
    <s v="tak"/>
    <x v="77"/>
    <x v="1"/>
    <x v="3"/>
    <s v="8.00"/>
    <s v="NA"/>
    <s v="NA"/>
    <s v="NA"/>
    <s v="NA"/>
    <s v="NA"/>
    <x v="0"/>
  </r>
  <r>
    <s v="http://allegro.pl/lbb863-hb-czarne-oficerki-za-kolano-strecz-kozaki-i6527319003.html"/>
    <s v="LBB863-HB CZARNE OFICERKI ZA KOLANO STRECZ KOZAKI(6527319003)"/>
    <x v="11"/>
    <s v="https://5.allegroimg.com/s400/01238f/b176d4ed40238b14b0ba77c60295"/>
    <s v="HurtowniaStylu"/>
    <x v="100"/>
    <n v="1"/>
    <n v="11"/>
    <n v="21"/>
    <s v="10 osĂłb kupiĹ‚o 10 par"/>
    <x v="0"/>
    <s v="produkt damski"/>
    <s v="NA"/>
    <s v="inny materiaĹ‚"/>
    <s v="inny materiaĹ‚"/>
    <s v="czerĹ„"/>
    <s v="tak"/>
    <x v="1"/>
    <x v="1"/>
    <x v="1"/>
    <s v="3.00"/>
    <s v="oficerki"/>
    <s v="powyĹĽej kolana"/>
    <s v="okrÄ…gĹ‚y"/>
    <s v="NA"/>
    <s v="NA"/>
    <x v="0"/>
  </r>
  <r>
    <s v="http://allegro.pl/7el5-piekne-botki-zamszowe-b753-black-r36-39-i6555986661.html"/>
    <s v="7EL5 PIÄKNE BOTKI ZAMSZOWE B753 BLACK R36-39(6555986661)"/>
    <x v="48"/>
    <s v="https://e.allegroimg.com/s400/06a340/c44b75f24f97a119b0e6e8d3259e"/>
    <s v="Royal_fashion"/>
    <x v="2"/>
    <n v="39"/>
    <n v="15"/>
    <n v="20"/>
    <s v="4 osoby kupiĹ‚y 4 pary"/>
    <x v="0"/>
    <s v="produkt damski"/>
    <s v="NA"/>
    <s v="tworzywo skĂłropodobne"/>
    <s v="inny materiaĹ‚"/>
    <s v="czerĹ„"/>
    <s v="tak"/>
    <x v="8"/>
    <x v="1"/>
    <x v="2"/>
    <d v="1950-07-01T00:00:00"/>
    <s v="NA"/>
    <s v="NA"/>
    <s v="NA"/>
    <s v="NA"/>
    <s v="NA"/>
    <x v="0"/>
  </r>
  <r>
    <s v="http://allegro.pl/30-muszkieterki-za-kolano-grunge-magi-czarne-i6481544824.html"/>
    <s v="- 30% MUSZKIETERKI ZA KOLANO GRUNGE MAGI CZARNE(6481544824)"/>
    <x v="382"/>
    <s v="https://7.allegroimg.com/s400/01d0a6/b2e83955466cbc04cb5412a9d7d7"/>
    <s v="jacenty007z"/>
    <x v="46"/>
    <n v="19"/>
    <n v="12"/>
    <n v="19"/>
    <s v="20 osĂłb kupiĹ‚o 21 par"/>
    <x v="0"/>
    <s v="NA"/>
    <s v="NA"/>
    <s v="inny materiaĹ‚"/>
    <s v="inny materiaĹ‚"/>
    <s v="czerĹ„"/>
    <s v="NA"/>
    <x v="2"/>
    <x v="1"/>
    <x v="2"/>
    <d v="1950-10-01T00:00:00"/>
    <s v="muszkieterki"/>
    <s v="powyĹĽej kolana"/>
    <s v="okrÄ…gĹ‚y"/>
    <s v="NA"/>
    <s v="NA"/>
    <x v="0"/>
  </r>
  <r>
    <s v="http://allegro.pl/casual-polbuty-meskie-skora-nat-343-czarne-37-48-i6455138806.html"/>
    <s v="CASUAL PĂ“ĹBUTY MÄSKIE SKĂ“RA NAT 343 czarne 37 - 48(6455138806)"/>
    <x v="6"/>
    <s v="https://9.allegroimg.com/s400/01ac26/13a36a734ee0a9b91fa8698a93c9"/>
    <s v="cowig"/>
    <x v="6"/>
    <n v="22"/>
    <n v="10"/>
    <n v="13"/>
    <s v="35 osĂłb kupiĹ‚o 35 sztuk"/>
    <x v="0"/>
    <s v="NA"/>
    <s v="NA"/>
    <s v="skĂłra naturalna"/>
    <s v="skĂłra naturalna"/>
    <s v="czerĹ„"/>
    <s v="NA"/>
    <x v="70"/>
    <x v="1"/>
    <x v="0"/>
    <s v="NA"/>
    <s v="sznurowane"/>
    <s v="NA"/>
    <s v="NA"/>
    <s v="NA"/>
    <s v="NA"/>
    <x v="0"/>
  </r>
  <r>
    <s v="http://allegro.pl/zamszowe-kozaki-za-kolano-muszkieterki-zloty-obcas-i6528366203.html"/>
    <s v="ZAMSZOWE KOZAKI ZA KOLANO MUSZKIETERKI ZĹOTY OBCAS(6528366203)"/>
    <x v="180"/>
    <s v="https://5.allegroimg.com/s400/015a20/b82feee844eb9bffc3a35efa9f65"/>
    <s v="pajmo"/>
    <x v="12"/>
    <n v="94"/>
    <n v="8"/>
    <n v="10"/>
    <s v="17 osĂłb kupiĹ‚o 17 sztuk"/>
    <x v="0"/>
    <s v="produkt damski"/>
    <s v="NA"/>
    <s v="tworzywo skĂłropodobne"/>
    <s v="inny materiaĹ‚"/>
    <s v="czerĹ„, odcienie brÄ…zu i beĹĽu, odcienie szaroĹ›ci i srebra"/>
    <s v="tak"/>
    <x v="3"/>
    <x v="1"/>
    <x v="2"/>
    <s v="9.00"/>
    <s v="muszkieterki"/>
    <s v="powyĹĽej kolana"/>
    <s v="migdaĹ‚owy"/>
    <s v="NA"/>
    <s v="NA"/>
    <x v="0"/>
  </r>
  <r>
    <s v="http://allegro.pl/wyprzedaz-nike-air-max-90-roz-40-46-mix-kolorow-i6555303406.html"/>
    <s v="WYPRZEDAĹ»! NIKE AIR MAX 90 ROZ:40-46 - MIX KOLORĂ“W(6555303406)"/>
    <x v="86"/>
    <s v="https://e.allegroimg.com/s400/012c03/a14dc6b7461bad02058db995bfee"/>
    <s v="BMW1109"/>
    <x v="23"/>
    <n v="130"/>
    <n v="20"/>
    <n v="20"/>
    <s v="10 osĂłb kupiĹ‚o 10 sztuk"/>
    <x v="0"/>
    <s v="NA"/>
    <s v="niskie"/>
    <s v="tkanina"/>
    <s v="inny materiaĹ‚"/>
    <s v="biel, czerĹ„, odcienie brÄ…zu i beĹĽu, odcienie fioletu, odcienie niebieskiego, odcienie pomaraĹ„czowego, odcienie szaroĹ›ci i srebra, odcienie zieleni, odcienie ĹĽĂłĹ‚tego i zĹ‚ota, wielokolorowy, odcienie czerwieni, odcienie rĂłĹĽu, inny kolor"/>
    <s v="NA"/>
    <x v="61"/>
    <x v="0"/>
    <x v="0"/>
    <s v="NA"/>
    <s v="NA"/>
    <s v="NA"/>
    <s v="NA"/>
    <s v="0.90 [kg]"/>
    <s v="NA"/>
    <x v="0"/>
  </r>
  <r>
    <s v="http://allegro.pl/buty-meskie-adidas-neo-pace-vs-f99609-biale-nowosc-i6125990050.html"/>
    <s v="Buty mÄ™skie ADIDAS NEO PACE VS F99609 BiaĹ‚e NOWOĹšÄ†(6125990050)"/>
    <x v="60"/>
    <s v="https://6.allegroimg.com/s400/0167de/7797eb9e47368133768adbc2e656"/>
    <s v="FABRYKACEN_PL"/>
    <x v="23"/>
    <n v="15"/>
    <n v="11"/>
    <n v="15"/>
    <s v="13 osĂłb kupiĹ‚o 13 par"/>
    <x v="0"/>
    <s v="NA"/>
    <s v="niskie"/>
    <s v="inny materiaĹ‚"/>
    <s v="inny materiaĹ‚"/>
    <s v="biel, odcienie niebieskiego, odcienie czerwieni"/>
    <s v="NA"/>
    <x v="39"/>
    <x v="0"/>
    <x v="0"/>
    <s v="NA"/>
    <s v="NA"/>
    <s v="NA"/>
    <s v="NA"/>
    <s v="NA"/>
    <s v="NA"/>
    <x v="0"/>
  </r>
  <r>
    <s v="http://allegro.pl/kozaki-za-kolano-szpic-zamsz-szpilka-1096-czarne-i6536358534.html"/>
    <s v="KOZAKI ZA KOLANO SZPIC ZAMSZ SZPILKA 1096 CZARNE(6536358534)"/>
    <x v="136"/>
    <s v="https://3.allegroimg.com/s400/01ebf3/e6fd4f164692b1caa0baea74c4e3"/>
    <s v="FASHION__QUEEN"/>
    <x v="15"/>
    <n v="20"/>
    <n v="13"/>
    <n v="19"/>
    <s v="11 osĂłb kupiĹ‚o 11 par"/>
    <x v="0"/>
    <s v="produkt damski"/>
    <s v="NA"/>
    <s v="tworzywo skĂłropodobne"/>
    <s v="inny materiaĹ‚"/>
    <s v="czerĹ„"/>
    <s v="tak"/>
    <x v="2"/>
    <x v="1"/>
    <x v="4"/>
    <d v="1950-10-01T00:00:00"/>
    <s v="klasyczne"/>
    <s v="powyĹĽej kolana"/>
    <s v="migdaĹ‚owy"/>
    <s v="2.00 [kg]"/>
    <s v="NA"/>
    <x v="0"/>
  </r>
  <r>
    <s v="http://allegro.pl/buty-adidas-daroga-plus-lea-b27271-timsport-pl-i6568347151.html"/>
    <s v="buty adidas Daroga Plus Lea B27271 timsport_pl(6568347151)"/>
    <x v="265"/>
    <s v="https://6.allegroimg.com/s400/01fa8a/c98521314c5095f527b3fd8a4c76"/>
    <s v="www_timsport_pl"/>
    <x v="95"/>
    <n v="28"/>
    <n v="16"/>
    <n v="18"/>
    <s v="NA"/>
    <x v="0"/>
    <s v="produkt mÄ™ski"/>
    <s v="niskie"/>
    <s v="skĂłra naturalna"/>
    <s v="inny materiaĹ‚"/>
    <s v="czerĹ„"/>
    <s v="tak"/>
    <x v="86"/>
    <x v="0"/>
    <x v="0"/>
    <s v="NA"/>
    <s v="NA"/>
    <s v="NA"/>
    <s v="NA"/>
    <s v="NA"/>
    <s v="NA"/>
    <x v="0"/>
  </r>
  <r>
    <s v="http://allegro.pl/buty-meskie-reebok-triplehall-4-0-v65821-running-i6282334215.html"/>
    <s v="Buty mÄ™skie Reebok Triplehall 4.0 V65821 Running(6282334215)"/>
    <x v="232"/>
    <s v="https://4.allegroimg.com/s400/019b18/b592247b4068b845132e7b746d04"/>
    <s v="eoryginalne_pl"/>
    <x v="8"/>
    <n v="7"/>
    <d v="2016-06-08T00:00:00"/>
    <n v="12"/>
    <s v="20 osĂłb kupiĹ‚o 20 sztuk"/>
    <x v="0"/>
    <s v="NA"/>
    <s v="niskie"/>
    <s v="inny materiaĹ‚"/>
    <s v="inny materiaĹ‚"/>
    <s v="czerĹ„"/>
    <s v="NA"/>
    <x v="243"/>
    <x v="0"/>
    <x v="0"/>
    <s v="NA"/>
    <s v="NA"/>
    <s v="NA"/>
    <s v="NA"/>
    <s v="NA"/>
    <s v="NA"/>
    <x v="0"/>
  </r>
  <r>
    <s v="http://allegro.pl/saway-szare-zamszowe-kozaki-100-wloska-skora-i6505789075.html"/>
    <s v="SAWAY SZARE ZAMSZOWE KOZAKI 100% WĹOSKA SKĂ“RA(6505789075)"/>
    <x v="24"/>
    <s v="https://6.allegroimg.com/s400/01493d/e4e322b0494784053d4d8637e016"/>
    <s v="www_saway_pl"/>
    <x v="10"/>
    <n v="24"/>
    <s v="NA"/>
    <s v="NA"/>
    <s v="21 osĂłb kupiĹ‚o 21 sztuk"/>
    <x v="0"/>
    <s v="NA"/>
    <s v="NA"/>
    <s v="skĂłra naturalna"/>
    <s v="inny materiaĹ‚"/>
    <s v="odcienie szaroĹ›ci i srebra"/>
    <s v="tak"/>
    <x v="3"/>
    <x v="1"/>
    <x v="1"/>
    <s v="3.00"/>
    <s v="klasyczne"/>
    <s v="powyĹĽej kolana"/>
    <s v="okrÄ…gĹ‚y"/>
    <s v="NA"/>
    <s v="NA"/>
    <x v="0"/>
  </r>
  <r>
    <s v="http://allegro.pl/efektowne-modne-kozaki-za-kolano-kolory-35-40-i5951466295.html"/>
    <s v="EFEKTOWNE MODNE KOZAKI ZA KOLANO --KOLORY !! 35-40(5951466295)"/>
    <x v="20"/>
    <s v="https://9.allegroimg.com/s400/01cdd1/a24112fb413485b3a7bf6cafee29"/>
    <s v="ELLABUT"/>
    <x v="98"/>
    <n v="179"/>
    <n v="13"/>
    <n v="20"/>
    <s v="82 osoby kupiĹ‚y 86 par"/>
    <x v="0"/>
    <s v="NA"/>
    <s v="NA"/>
    <s v="inny materiaĹ‚"/>
    <s v="inny materiaĹ‚"/>
    <s v="czerĹ„, odcienie brÄ…zu i beĹĽu, odcienie szaroĹ›ci i srebra"/>
    <s v="tak"/>
    <x v="2"/>
    <x v="1"/>
    <x v="2"/>
    <s v="8.00"/>
    <s v="muszkieterki"/>
    <s v="powyĹĽej kolana"/>
    <s v="migdaĹ‚owy"/>
    <s v="NA"/>
    <s v="NA"/>
    <x v="0"/>
  </r>
  <r>
    <s v="http://allegro.pl/buty-adidas-zx-flux-s32279-i6421917660.html"/>
    <s v="Buty adidas ZX FLUX S32279(6421917660)"/>
    <x v="200"/>
    <s v="https://5.allegroimg.com/s400/01c31f/c1b490064e1386dfe8300fab5325"/>
    <s v="NA"/>
    <x v="8"/>
    <n v="6"/>
    <s v="NA"/>
    <s v="NA"/>
    <s v="24 osoby kupiĹ‚y 24 pary"/>
    <x v="0"/>
    <s v="NA"/>
    <s v="niskie"/>
    <s v="tkanina"/>
    <s v="inny materiaĹ‚"/>
    <s v="czerĹ„"/>
    <s v="tak"/>
    <x v="48"/>
    <x v="0"/>
    <x v="0"/>
    <s v="NA"/>
    <s v="NA"/>
    <s v="NA"/>
    <s v="NA"/>
    <s v="NA"/>
    <s v="NA"/>
    <x v="0"/>
  </r>
  <r>
    <s v="http://allegro.pl/kroksy-klapki-buty-ogrodowe-medyczne-00w-biale-i6161549995.html"/>
    <s v="KROKSY KLAPKI BUTY OGRODOWE MEDYCZNE 00W BIAĹE(6161549995)"/>
    <x v="383"/>
    <s v="https://d.allegroimg.com/s400/010fc8/f809983e4172aef0f8d77a1788bd"/>
    <s v="BUTY-ROKLAND"/>
    <x v="17"/>
    <n v="622"/>
    <n v="12"/>
    <n v="15"/>
    <s v="118 osĂłb kupiĹ‚o 174 pary"/>
    <x v="0"/>
    <s v="NA"/>
    <s v="NA"/>
    <s v="inny materiaĹ‚"/>
    <s v="inny materiaĹ‚"/>
    <s v="biel"/>
    <s v="tak"/>
    <x v="162"/>
    <x v="1"/>
    <x v="0"/>
    <s v="NA"/>
    <s v="NA"/>
    <s v="NA"/>
    <s v="NA"/>
    <s v="NA"/>
    <s v="NA"/>
    <x v="0"/>
  </r>
  <r>
    <s v="http://allegro.pl/sale-polskie-wygodne-botki-sztyblety-121-c-sr-i6553811630.html"/>
    <s v="SALE % POLSKIE WYGODNE BOTKI sztyblety 121 C SR(6553811630)"/>
    <x v="299"/>
    <s v="https://3.allegroimg.com/s400/0176c6/0bd511fb4dfb887da526309107b3"/>
    <s v="Attaria"/>
    <x v="160"/>
    <n v="10"/>
    <d v="2016-06-08T00:00:00"/>
    <d v="2018-12-01T00:00:00"/>
    <s v="10 osĂłb kupiĹ‚o 10 par"/>
    <x v="0"/>
    <s v="produkt damski"/>
    <s v="NA"/>
    <s v="tworzywo skĂłropodobne"/>
    <s v="inny materiaĹ‚"/>
    <s v="czerĹ„, odcienie szaroĹ›ci i srebra"/>
    <s v="tak"/>
    <x v="1"/>
    <x v="1"/>
    <x v="1"/>
    <d v="1970-03-01T00:00:00"/>
    <s v="NA"/>
    <s v="NA"/>
    <s v="NA"/>
    <s v="1.00 [kg]"/>
    <s v="NA"/>
    <x v="0"/>
  </r>
  <r>
    <s v="http://allegro.pl/buty-damskie-puma-st-runner-356737-09-wyprzedaz-i6236081552.html"/>
    <s v="BUTY DAMSKIE PUMA ST RUNNER 356737 09 WYPRZEDAĹ»(6236081552)"/>
    <x v="18"/>
    <s v="https://4.allegroimg.com/s400/01aa3e/50b17e524c859a70ac1f528fad54"/>
    <s v="modnie24"/>
    <x v="16"/>
    <n v="358"/>
    <d v="2016-06-08T00:00:00"/>
    <d v="2016-01-12T00:00:00"/>
    <s v="48 osĂłb kupiĹ‚o 50 sztuk"/>
    <x v="0"/>
    <s v="NA"/>
    <s v="niskie"/>
    <s v="skĂłra naturalna"/>
    <s v="inny materiaĹ‚"/>
    <s v="biel, odcienie szaroĹ›ci i srebra, odcienie rĂłĹĽu"/>
    <s v="tak"/>
    <x v="42"/>
    <x v="0"/>
    <x v="0"/>
    <s v="NA"/>
    <s v="NA"/>
    <s v="NA"/>
    <s v="NA"/>
    <s v="NA"/>
    <s v="NA"/>
    <x v="0"/>
  </r>
  <r>
    <s v="http://allegro.pl/5gl-piekne-lakier-balerinki-a-709-black-36-41-i6052720612.html"/>
    <s v="5GL PIÄKNE LAKIER BALERINKI A-709 BLACK 36-41(6052720612)"/>
    <x v="1"/>
    <s v="https://5.allegroimg.com/s400/017419/1cbbe953449c912561ee3ad007f5"/>
    <s v="Royal_fashion"/>
    <x v="2"/>
    <n v="542"/>
    <n v="15"/>
    <n v="20"/>
    <s v="56 osĂłb kupiĹ‚o 58 par"/>
    <x v="0"/>
    <s v="produkt damski"/>
    <s v="NA"/>
    <s v="tworzywo skĂłropodobne"/>
    <s v="tworzywo sztuczne"/>
    <s v="czerĹ„"/>
    <s v="tak"/>
    <x v="1"/>
    <x v="1"/>
    <x v="0"/>
    <s v="NA"/>
    <s v="NA"/>
    <s v="NA"/>
    <s v="NA"/>
    <s v="NA"/>
    <s v="NA"/>
    <x v="0"/>
  </r>
  <r>
    <s v="http://allegro.pl/puma-48-mid-winter-od-r-39-do-47-zimowe-ocieplane-i6543391583.html"/>
    <s v="PUMA 48 MID WINTER od r.39 do 47 ZIMOWE OCIEPLANE(6543391583)"/>
    <x v="91"/>
    <s v="https://3.allegroimg.com/s400/01a7a4/f5aa63e445c9a4cfdd99776819b3"/>
    <s v="tetepe"/>
    <x v="185"/>
    <n v="14"/>
    <d v="2016-06-08T00:00:00"/>
    <n v="15"/>
    <s v="12 osĂłb kupiĹ‚o 12 sztuk"/>
    <x v="0"/>
    <s v="produkt mÄ™ski"/>
    <s v="niskie"/>
    <s v="skĂłra naturalna"/>
    <s v="inny materiaĹ‚"/>
    <s v="biel, czerĹ„, odcienie szaroĹ›ci i srebra"/>
    <s v="tak"/>
    <x v="290"/>
    <x v="0"/>
    <x v="0"/>
    <s v="NA"/>
    <s v="NA"/>
    <s v="NA"/>
    <s v="NA"/>
    <s v="NA"/>
    <s v="NA"/>
    <x v="0"/>
  </r>
  <r>
    <s v="http://allegro.pl/trampki-all-star-converse-hi-m7650-oryginal-36-40-i6474674875.html"/>
    <s v="TRAMPKI ALL STAR CONVERSE HI M7650 ORYGINAĹ 36-40(6474674875)"/>
    <x v="185"/>
    <s v="https://f.allegroimg.com/s400/013536/7ab9838141e88af7e24e292359df"/>
    <s v="zando_com_pl"/>
    <x v="16"/>
    <n v="51"/>
    <d v="2016-06-08T00:00:00"/>
    <n v="14"/>
    <s v="35 osĂłb kupiĹ‚o 37 sztuk"/>
    <x v="0"/>
    <s v="produkt damski"/>
    <s v="wysokie"/>
    <s v="tkanina"/>
    <s v="inny materiaĹ‚"/>
    <s v="biel"/>
    <s v="tak"/>
    <x v="134"/>
    <x v="0"/>
    <x v="0"/>
    <s v="NA"/>
    <s v="NA"/>
    <s v="NA"/>
    <s v="NA"/>
    <s v="0.50 [kg]"/>
    <s v="NA"/>
    <x v="0"/>
  </r>
  <r>
    <s v="http://allegro.pl/buty-nike-air-max-1-glow-gs-90-wszystkie-rozm-i6567124225.html"/>
    <s v="BUTY NIKE AIR MAX 1 GLOW GS 90 WSZYSTKIE ROZM.(6567124225)"/>
    <x v="384"/>
    <s v="https://0.allegroimg.com/s400/013f8b/c2cfd6f54f3dacc4c01b63167480"/>
    <s v="sportplaza_pl"/>
    <x v="48"/>
    <n v="27"/>
    <n v="16"/>
    <n v="20"/>
    <s v="1 osoba kupiĹ‚a 1 sztukÄ™"/>
    <x v="0"/>
    <s v="produkt damski"/>
    <s v="niskie"/>
    <s v="skĂłra naturalna"/>
    <s v="inny materiaĹ‚"/>
    <s v="biel, odcienie niebieskiego"/>
    <s v="tak"/>
    <x v="291"/>
    <x v="0"/>
    <x v="0"/>
    <s v="NA"/>
    <s v="NA"/>
    <s v="NA"/>
    <s v="NA"/>
    <s v="NA"/>
    <s v="NA"/>
    <x v="0"/>
  </r>
  <r>
    <s v="http://allegro.pl/buty-adidas-meskie-cw-ax2-beta-mid-b22838-zimowe-i6498313110.html"/>
    <s v="BUTY ADIDAS MÄSKIE CW AX2 BETA MID B22838 ZIMOWE(6498313110)"/>
    <x v="385"/>
    <s v="https://0.allegroimg.com/s400/0118ad/038b6cce4a519062a1c01984fc00"/>
    <s v="NATYCHMIASTOWO"/>
    <x v="8"/>
    <n v="12"/>
    <d v="1999-07-01T00:00:00"/>
    <s v="14.99"/>
    <s v="21 osĂłb kupiĹ‚o 26 par"/>
    <x v="0"/>
    <s v="produkt mÄ™ski"/>
    <s v="wysokie"/>
    <s v="tkanina"/>
    <s v="inny materiaĹ‚"/>
    <s v="czerĹ„, odcienie szaroĹ›ci i srebra, odcienie czerwieni"/>
    <s v="tak"/>
    <x v="179"/>
    <x v="0"/>
    <x v="0"/>
    <s v="NA"/>
    <s v="NA"/>
    <s v="NA"/>
    <s v="NA"/>
    <s v="NA"/>
    <s v="NA"/>
    <x v="0"/>
  </r>
  <r>
    <s v="http://allegro.pl/buty-damskie-reebok-classic-leather-50151-biale-i5918438835.html"/>
    <s v="Buty damskie Reebok Classic Leather 50151 BIAĹE(5918438835)"/>
    <x v="85"/>
    <s v="https://0.allegroimg.com/s400/01eb30/5fcd1c99444793b4cdafd17fc850"/>
    <s v="eoryginalne_hurt"/>
    <x v="8"/>
    <n v="185"/>
    <d v="2016-06-08T00:00:00"/>
    <n v="12"/>
    <s v="70 osĂłb kupiĹ‚o 72 pary"/>
    <x v="0"/>
    <s v="NA"/>
    <s v="niskie"/>
    <s v="skĂłra naturalna"/>
    <s v="inny materiaĹ‚"/>
    <s v="biel"/>
    <s v="tak"/>
    <x v="4"/>
    <x v="0"/>
    <x v="0"/>
    <s v="NA"/>
    <s v="NA"/>
    <s v="NA"/>
    <s v="NA"/>
    <s v="NA"/>
    <s v="NA"/>
    <x v="0"/>
  </r>
  <r>
    <s v="http://allegro.pl/czarne-botki-lakier-z-gumka-5811b-i6489387323.html"/>
    <s v="CZARNE BOTKI LAKIER Z GUMKÄ„ 5811B(6489387323)"/>
    <x v="317"/>
    <s v="https://3.allegroimg.com/s400/01807f/0dd20e3d4904ab801743e29a6183"/>
    <s v="aslander_pl"/>
    <x v="8"/>
    <n v="53"/>
    <n v="13"/>
    <n v="17"/>
    <s v="27 osĂłb kupiĹ‚o 27 par"/>
    <x v="0"/>
    <s v="NA"/>
    <s v="NA"/>
    <s v="tworzywo skĂłropodobne"/>
    <s v="inny materiaĹ‚"/>
    <s v="czerĹ„"/>
    <s v="NA"/>
    <x v="1"/>
    <x v="1"/>
    <x v="1"/>
    <s v="3.00"/>
    <s v="NA"/>
    <s v="NA"/>
    <s v="NA"/>
    <s v="NA"/>
    <s v="NA"/>
    <x v="0"/>
  </r>
  <r>
    <s v="http://allegro.pl/sneakersy-koturn-tenisowki-suwak-trampki-biale-i6097644207.html"/>
    <s v="Sneakersy KOTURN tenisĂłwki SUWAK trampki BIAĹE(6097644207)"/>
    <x v="39"/>
    <s v="https://e.allegroimg.com/s400/019c57/b00fc7974b7e8a157f31683bd38e"/>
    <s v="modna83"/>
    <x v="132"/>
    <n v="29993"/>
    <n v="12"/>
    <n v="18"/>
    <s v="2 osoby kupiĹ‚y 2 pary"/>
    <x v="0"/>
    <s v="produkt damski"/>
    <s v="niskie"/>
    <s v="tkanina"/>
    <s v="inny materiaĹ‚"/>
    <s v="biel, odcienie ĹĽĂłĹ‚tego i zĹ‚ota"/>
    <s v="tak"/>
    <x v="1"/>
    <x v="1"/>
    <x v="0"/>
    <s v="NA"/>
    <s v="NA"/>
    <s v="NA"/>
    <s v="NA"/>
    <s v="NA"/>
    <s v="wiÄ…zane"/>
    <x v="0"/>
  </r>
  <r>
    <s v="http://allegro.pl/30-muszkieterki-z-gorsetem-wiazane-nora-czarne-i6489109278.html"/>
    <s v="-30% MUSZKIETERKI Z GORSETEM WIÄ„ZANE NORA CZARNE(6489109278)"/>
    <x v="134"/>
    <s v="https://0.allegroimg.com/s400/01c610/9552375941689806aeacc12238a0"/>
    <s v="jacenty007z"/>
    <x v="46"/>
    <n v="3"/>
    <n v="12"/>
    <n v="19"/>
    <s v="21 osĂłb kupiĹ‚o 23 pary"/>
    <x v="0"/>
    <s v="NA"/>
    <s v="NA"/>
    <s v="tworzywo skĂłropodobne"/>
    <s v="inny materiaĹ‚"/>
    <s v="czerĹ„"/>
    <s v="NA"/>
    <x v="2"/>
    <x v="1"/>
    <x v="4"/>
    <d v="1950-10-01T00:00:00"/>
    <s v="muszkieterki"/>
    <s v="powyĹĽej kolana"/>
    <s v="szpic"/>
    <s v="NA"/>
    <s v="NA"/>
    <x v="0"/>
  </r>
  <r>
    <s v="http://allegro.pl/5-kalosze-z-gumka-sztyblety-321-black-36-41-i5919689871.html"/>
    <s v="5* KALOSZE Z GUMKÄ„ SZTYBLETY 321 BLACK 36-41(5919689871)"/>
    <x v="194"/>
    <s v="https://4.allegroimg.com/s400/01c4a9/dc9eb9dd4b299ba8918a59949724"/>
    <s v="Royal_fashion"/>
    <x v="2"/>
    <n v="11"/>
    <n v="16"/>
    <n v="21"/>
    <s v="60 osĂłb kupiĹ‚o 64 pary"/>
    <x v="0"/>
    <s v="NA"/>
    <s v="NA"/>
    <s v="guma"/>
    <s v="inny materiaĹ‚"/>
    <s v="czerĹ„"/>
    <s v="NA"/>
    <x v="1"/>
    <x v="1"/>
    <x v="0"/>
    <s v="NA"/>
    <s v="NA"/>
    <s v="NA"/>
    <s v="NA"/>
    <s v="NA"/>
    <s v="NA"/>
    <x v="0"/>
  </r>
  <r>
    <s v="http://allegro.pl/ambre-zgrabne-lakier-botki-szpilka-guma-blk-l83-i6552568431.html"/>
    <e v="#NAME?"/>
    <x v="63"/>
    <s v="https://1.allegroimg.com/s400/0135f0/b036a4054590ab3bd7d6763afdc1"/>
    <s v="AmBRe-sc"/>
    <x v="186"/>
    <n v="102"/>
    <n v="14"/>
    <d v="2016-05-18T00:00:00"/>
    <s v="8 osĂłb kupiĹ‚o 8 par"/>
    <x v="0"/>
    <s v="produkt damski"/>
    <s v="NA"/>
    <s v="tworzywo skĂłropodobne"/>
    <s v="tworzywo sztuczne"/>
    <s v="czerĹ„"/>
    <s v="tak"/>
    <x v="1"/>
    <x v="1"/>
    <x v="4"/>
    <d v="1950-12-01T00:00:00"/>
    <s v="NA"/>
    <s v="NA"/>
    <s v="NA"/>
    <s v="NA"/>
    <s v="NA"/>
    <x v="0"/>
  </r>
  <r>
    <s v="http://allegro.pl/botki-na-koturnie-polbuty-koturny-128-brazowy-i6558864375.html"/>
    <s v="BOTKI NA KOTURNIEpĂłĹ‚buty koturny 128 BRÄ„ZOWY(6558864375)"/>
    <x v="5"/>
    <s v="https://8.allegroimg.com/s400/01163f/330cd95244e9b01d0cbe082a4f18"/>
    <s v="GEMRE"/>
    <x v="7"/>
    <n v="51"/>
    <n v="12"/>
    <n v="17"/>
    <s v="3 osoby kupiĹ‚y 3 pary"/>
    <x v="0"/>
    <s v="produkt damski"/>
    <s v="NA"/>
    <s v="tworzywo skĂłropodobne"/>
    <s v="inny materiaĹ‚"/>
    <s v="odcienie brÄ…zu i beĹĽu"/>
    <s v="tak"/>
    <x v="1"/>
    <x v="1"/>
    <x v="1"/>
    <s v="7.00"/>
    <s v="NA"/>
    <s v="NA"/>
    <s v="NA"/>
    <s v="NA"/>
    <s v="NA"/>
    <x v="0"/>
  </r>
  <r>
    <s v="http://allegro.pl/mbl1-ekstra-botki-slupek-fm577-black-36-39-i6565544354.html"/>
    <s v="MBL1 Ekstra Botki SĹ‚upek FM577 BLACK 36-39(6565544354)"/>
    <x v="11"/>
    <s v="https://e.allegroimg.com/s400/0647d5/17d5610f4103b504417d089259ee"/>
    <s v="Royal_fashion"/>
    <x v="2"/>
    <n v="89"/>
    <n v="15"/>
    <n v="20"/>
    <s v="1 osoba kupiĹ‚a 1 sztukÄ™"/>
    <x v="0"/>
    <s v="produkt damski"/>
    <s v="NA"/>
    <s v="tworzywo skĂłropodobne"/>
    <s v="inny materiaĹ‚"/>
    <s v="czerĹ„"/>
    <s v="tak"/>
    <x v="8"/>
    <x v="1"/>
    <x v="2"/>
    <d v="1950-08-01T00:00:00"/>
    <s v="NA"/>
    <s v="NA"/>
    <s v="NA"/>
    <s v="NA"/>
    <s v="NA"/>
    <x v="0"/>
  </r>
  <r>
    <s v="http://allegro.pl/buty-reebok-classic-leather-50151-r-35-do-39-hit-i5617661062.html"/>
    <s v="BUTY REEBOK CLASSIC LEATHER 50151 R. 35 do 39 HIT!(5617661062)"/>
    <x v="386"/>
    <s v="https://5.allegroimg.com/s400/0164d6/b325a89545b48b03b136e68cf815"/>
    <s v="NATYCHMIASTOWO"/>
    <x v="8"/>
    <n v="178"/>
    <d v="1999-07-01T00:00:00"/>
    <s v="14.99"/>
    <s v="15 osĂłb kupiĹ‚o 18 sztuk"/>
    <x v="0"/>
    <s v="NA"/>
    <s v="NA"/>
    <s v="skĂłra naturalna"/>
    <s v="inny materiaĹ‚"/>
    <s v="biel"/>
    <s v="NA"/>
    <x v="212"/>
    <x v="0"/>
    <x v="0"/>
    <s v="NA"/>
    <s v="NA"/>
    <s v="NA"/>
    <s v="NA"/>
    <s v="NA"/>
    <s v="NA"/>
    <x v="0"/>
  </r>
  <r>
    <s v="http://allegro.pl/f18-czarne-botki-sztyblety-zamek-wygodne-36-41-i6460305312.html"/>
    <s v="F18 CZARNE BOTKI SZTYBLETY ZAMEKWYGODNE 36-41(6460305312)"/>
    <x v="387"/>
    <s v="https://3.allegroimg.com/s400/0133b9/c956b3f3447ba30d951e550c2a63"/>
    <s v="sellYo_pl"/>
    <x v="5"/>
    <n v="80"/>
    <s v="14.97"/>
    <n v="35"/>
    <s v="34 osoby kupiĹ‚y 36 par"/>
    <x v="0"/>
    <s v="produkt damski"/>
    <s v="NA"/>
    <s v="tworzywo skĂłropodobne"/>
    <s v="tworzywo sztuczne"/>
    <s v="czerĹ„"/>
    <s v="tak"/>
    <x v="1"/>
    <x v="1"/>
    <x v="1"/>
    <s v="4.00"/>
    <s v="NA"/>
    <s v="NA"/>
    <s v="NA"/>
    <s v="NA"/>
    <s v="NA"/>
    <x v="0"/>
  </r>
  <r>
    <s v="http://allegro.pl/6076-zamszowe-botki-z-fredzlami-na-slupku-camel-i6498036549.html"/>
    <s v="6076 ZAMSZOWE BOTKI Z FRÄDZLAMI NA SĹUPKU CAMEL(6498036549)"/>
    <x v="11"/>
    <s v="https://6.allegroimg.com/s400/06c2a8/3825359041f1b95a419ea3fc0af6"/>
    <s v="ibuciki_pl"/>
    <x v="3"/>
    <n v="3"/>
    <d v="1999-09-01T00:00:00"/>
    <s v="17.99"/>
    <s v="20 osĂłb kupiĹ‚o 20 par"/>
    <x v="0"/>
    <s v="produkt damski"/>
    <s v="NA"/>
    <s v="inny materiaĹ‚"/>
    <s v="inny materiaĹ‚"/>
    <s v="odcienie brÄ…zu i beĹĽu"/>
    <s v="tak"/>
    <x v="1"/>
    <x v="1"/>
    <x v="2"/>
    <s v="9.00"/>
    <s v="NA"/>
    <s v="NA"/>
    <s v="NA"/>
    <s v="NA"/>
    <s v="NA"/>
    <x v="0"/>
  </r>
  <r>
    <s v="http://allegro.pl/2375pr-czarne-kozaki-saszki-ekstra-fason-r-36-41-i6487219887.html"/>
    <s v="2375PR CZARNE KOZAKI SASZKI EKSTRA FASON r. 36-41(6487219887)"/>
    <x v="48"/>
    <s v="https://e.allegroimg.com/s400/01a100/2e1fc9da40c4ad48ad3b0a308bce"/>
    <s v="BucikiDlaCiebie"/>
    <x v="20"/>
    <n v="7"/>
    <n v="12"/>
    <n v="20"/>
    <s v="22 osoby kupiĹ‚y 22 pary"/>
    <x v="0"/>
    <s v="produkt damski"/>
    <s v="NA"/>
    <s v="inny materiaĹ‚"/>
    <s v="inny materiaĹ‚"/>
    <s v="czerĹ„, inny kolor"/>
    <s v="tak"/>
    <x v="1"/>
    <x v="1"/>
    <x v="1"/>
    <s v="2.00"/>
    <s v="saszki"/>
    <s v="do poĹ‚owy Ĺ‚ydki"/>
    <s v="migdaĹ‚owy"/>
    <s v="NA"/>
    <s v="NA"/>
    <x v="0"/>
  </r>
  <r>
    <s v="http://allegro.pl/buty-meskie-adidas-hard-court-q22069-szare-i6356144168.html"/>
    <s v="Buty mÄ™skie Adidas Hard Court Q22069 SZARE(6356144168)"/>
    <x v="70"/>
    <s v="https://f.allegroimg.com/s400/01054e/4a2636714515b28549d4e885e85f"/>
    <s v="EO-hurtownia"/>
    <x v="8"/>
    <n v="174"/>
    <d v="2016-06-08T00:00:00"/>
    <n v="12"/>
    <s v="53 osoby kupiĹ‚y 53 pary"/>
    <x v="0"/>
    <s v="NA"/>
    <s v="wysokie"/>
    <s v="inny materiaĹ‚"/>
    <s v="inny materiaĹ‚"/>
    <s v="odcienie szaroĹ›ci i srebra"/>
    <s v="tak"/>
    <x v="292"/>
    <x v="0"/>
    <x v="0"/>
    <s v="NA"/>
    <s v="NA"/>
    <s v="NA"/>
    <s v="NA"/>
    <s v="NA"/>
    <s v="NA"/>
    <x v="0"/>
  </r>
  <r>
    <s v="http://allegro.pl/buty-damskie-new-balance-u410cc-rozne-rozmiary-i6463766422.html"/>
    <s v="buty damskie NEW BALANCE U410CC rĂłĹĽne rozmiary(6463766422)"/>
    <x v="87"/>
    <s v="https://7.allegroimg.com/s400/01ef60/d38df78d406684251847f6c4b957"/>
    <s v="JWT1"/>
    <x v="2"/>
    <n v="2"/>
    <s v="NA"/>
    <s v="NA"/>
    <s v="37 osĂłb kupiĹ‚o 37 par"/>
    <x v="0"/>
    <s v="produkt uniseks"/>
    <s v="niskie"/>
    <s v="inny materiaĹ‚"/>
    <s v="inny materiaĹ‚"/>
    <s v="biel, czerĹ„, odcienie szaroĹ›ci i srebra"/>
    <s v="tak"/>
    <x v="116"/>
    <x v="0"/>
    <x v="0"/>
    <s v="NA"/>
    <s v="NA"/>
    <s v="NA"/>
    <s v="NA"/>
    <s v="NA"/>
    <s v="NA"/>
    <x v="0"/>
  </r>
  <r>
    <s v="http://allegro.pl/czolenka-na-slupku-lakierowane-facade-czarne-i6481549987.html"/>
    <s v="-% CZĂ“ĹENKA NA SĹUPKU LAKIEROWANE FACADE CZARNE(6481549987)"/>
    <x v="57"/>
    <s v="https://f.allegroimg.com/s400/067524/2d8975c04d379ebfc55d7ff9714f"/>
    <s v="RedPumps"/>
    <x v="2"/>
    <n v="13"/>
    <n v="8"/>
    <n v="10"/>
    <s v="28 osĂłb kupiĹ‚o 29 par"/>
    <x v="0"/>
    <s v="produkt damski"/>
    <s v="NA"/>
    <s v="tworzywo skĂłropodobne"/>
    <s v="skĂłra naturalna"/>
    <s v="czerĹ„"/>
    <s v="tak"/>
    <x v="1"/>
    <x v="1"/>
    <x v="2"/>
    <s v="6.00"/>
    <s v="NA"/>
    <s v="NA"/>
    <s v="okrÄ…gĹ‚y"/>
    <s v="NA"/>
    <s v="NA"/>
    <x v="0"/>
  </r>
  <r>
    <s v="http://allegro.pl/buty-skorzane-must-have-workery-kozaki-sztyblety-i6517381394.html"/>
    <s v="BUTY skĂłrzane MUST HAVE workery KOZAKI SZTYBLETY(6517381394)"/>
    <x v="14"/>
    <s v="https://9.allegroimg.com/s400/01c295/4afb37924cdea8aa62cb1a4f7069"/>
    <s v="butiq-Claudia"/>
    <x v="10"/>
    <n v="578"/>
    <d v="1999-07-01T00:00:00"/>
    <n v="25"/>
    <s v="16 osĂłb kupiĹ‚o 16 sztuk"/>
    <x v="0"/>
    <s v="NA"/>
    <s v="NA"/>
    <s v="skĂłra naturalna"/>
    <s v="skĂłra naturalna"/>
    <s v="czerĹ„, odcienie czerwieni, inny kolor"/>
    <s v="tak"/>
    <x v="1"/>
    <x v="1"/>
    <x v="1"/>
    <d v="1950-02-01T00:00:00"/>
    <s v="NA"/>
    <s v="NA"/>
    <s v="NA"/>
    <s v="NA"/>
    <s v="NA"/>
    <x v="0"/>
  </r>
  <r>
    <s v="http://allegro.pl/lu-boo-sneakersy-adidasy-rzep-koturna-33268-red-i6499201808.html"/>
    <s v="LU BOO SNEAKERSY ADIDASY RZEP KOTURNA 33268 RED(6499201808)"/>
    <x v="6"/>
    <s v="https://4.allegroimg.com/s400/013006/3135d4fc4248b4431aa44a3ffe84"/>
    <s v="syrius_2010"/>
    <x v="1"/>
    <n v="41"/>
    <d v="2016-06-08T00:00:00"/>
    <n v="11"/>
    <s v="26 osĂłb kupiĹ‚o 30 par"/>
    <x v="0"/>
    <s v="produkt damski"/>
    <s v="wysokie"/>
    <s v="tworzywo skĂłropodobne"/>
    <s v="inny materiaĹ‚"/>
    <s v="odcienie czerwieni"/>
    <s v="tak"/>
    <x v="2"/>
    <x v="1"/>
    <x v="0"/>
    <s v="NA"/>
    <s v="NA"/>
    <s v="NA"/>
    <s v="NA"/>
    <s v="1.50 [kg]"/>
    <s v="NA"/>
    <x v="0"/>
  </r>
  <r>
    <s v="http://allegro.pl/blyszczace-czolenka-szpilki-buty-p-ac9-srebrne-i6475906659.html"/>
    <s v="BĹYSZCZÄ„CE CZĂ“ĹENKA SZPILKI BUTY P Ac9 Srebrne(6475906659)"/>
    <x v="22"/>
    <s v="https://1.allegroimg.com/s400/01000a/93d0ac534862bc384a400cd60051"/>
    <s v="Selui"/>
    <x v="1"/>
    <n v="14"/>
    <d v="1949-07-01T00:00:00"/>
    <d v="2016-09-11T00:00:00"/>
    <s v="20 osĂłb kupiĹ‚o 21 par"/>
    <x v="0"/>
    <s v="produkt damski"/>
    <s v="NA"/>
    <s v="tworzywo skĂłropodobne"/>
    <s v="inny materiaĹ‚"/>
    <s v="odcienie szaroĹ›ci i srebra"/>
    <s v="tak"/>
    <x v="9"/>
    <x v="1"/>
    <x v="4"/>
    <s v="9.00"/>
    <s v="NA"/>
    <s v="NA"/>
    <s v="szpic"/>
    <s v="NA"/>
    <s v="NA"/>
    <x v="0"/>
  </r>
  <r>
    <s v="http://allegro.pl/trampki-tenisowki-na-koturnie-jasny-jeans-i6329137700.html"/>
    <s v="TRAMPKI TENISĂ“WKI NA KOTURNIE JASNY JEANS(6329137700)"/>
    <x v="19"/>
    <s v="https://0.allegroimg.com/s400/018fb1/891e159b47d1a74140edaadd9080"/>
    <s v="Andrema_3"/>
    <x v="115"/>
    <n v="12"/>
    <n v="13"/>
    <n v="18"/>
    <s v="15 osĂłb kupiĹ‚o 16 sztuk"/>
    <x v="0"/>
    <s v="NA"/>
    <s v="wysokie"/>
    <s v="tkanina"/>
    <s v="inny materiaĹ‚"/>
    <s v="biel, odcienie niebieskiego"/>
    <s v="tak"/>
    <x v="1"/>
    <x v="1"/>
    <x v="0"/>
    <s v="NA"/>
    <s v="NA"/>
    <s v="NA"/>
    <s v="NA"/>
    <s v="NA"/>
    <s v="wiÄ…zane"/>
    <x v="0"/>
  </r>
  <r>
    <s v="http://allegro.pl/trapery-timberlandki-botki-8148-fuksja-i6536883126.html"/>
    <s v="-%%% TRAPERY TIMBERLANDKI BOTKI 8148 FUKSJA(6536883126)"/>
    <x v="15"/>
    <s v="https://b.allegroimg.com/s400/014548/f66cdb694b81b56bc16d863f0e8b"/>
    <s v="FASHION__QUEEN"/>
    <x v="15"/>
    <n v="44"/>
    <n v="13"/>
    <n v="19"/>
    <s v="13 osĂłb kupiĹ‚o 14 par"/>
    <x v="0"/>
    <s v="produkt damski"/>
    <s v="NA"/>
    <s v="tworzywo skĂłropodobne"/>
    <s v="inny materiaĹ‚"/>
    <s v="wielokolorowy, odcienie rĂłĹĽu, inny kolor"/>
    <s v="tak"/>
    <x v="1"/>
    <x v="1"/>
    <x v="1"/>
    <d v="1950-03-01T00:00:00"/>
    <s v="NA"/>
    <s v="NA"/>
    <s v="NA"/>
    <s v="2.00 [kg]"/>
    <s v="NA"/>
    <x v="0"/>
  </r>
  <r>
    <s v="http://allegro.pl/hit-muszkieterki-kozaki-za-kolano-czarne-zamsz-i6505283766.html"/>
    <s v="HIT! MUSZKIETERKI KOZAKI ZA KOLANO CZARNE ZAMSZ(6505283766)"/>
    <x v="60"/>
    <s v="https://3.allegroimg.com/s400/017a3e/e19b70da4fea87a59afbfcedbe23"/>
    <s v="gloriusspl"/>
    <x v="1"/>
    <n v="18"/>
    <d v="2016-06-08T00:00:00"/>
    <d v="2016-01-12T00:00:00"/>
    <s v="15 osĂłb kupiĹ‚o 15 par"/>
    <x v="0"/>
    <s v="produkt damski"/>
    <s v="NA"/>
    <s v="inny materiaĹ‚"/>
    <s v="inny materiaĹ‚"/>
    <s v="czerĹ„"/>
    <s v="tak"/>
    <x v="1"/>
    <x v="1"/>
    <x v="1"/>
    <s v="2.00"/>
    <s v="muszkieterki"/>
    <s v="powyĹĽej kolana"/>
    <s v="okrÄ…gĹ‚y"/>
    <s v="900.00 [kg]"/>
    <s v="NA"/>
    <x v="0"/>
  </r>
  <r>
    <s v="http://allegro.pl/okazja-buty-meskie-adidas-neo-bb9tis-f98323-40-46-i6564791044.html"/>
    <s v="OKAZJA BUTY MÄSKIE ADIDAS NEO BB9TIS F98323 /40-46(6564791044)"/>
    <x v="388"/>
    <s v="https://5.allegroimg.com/s400/01c107/22fa3e76401ca2a5378fdd11c7a5"/>
    <s v="debrande"/>
    <x v="16"/>
    <n v="137"/>
    <d v="2016-06-08T00:00:00"/>
    <d v="2016-01-12T00:00:00"/>
    <s v="5 osĂłb kupiĹ‚o 5 par"/>
    <x v="0"/>
    <s v="produkt mÄ™ski"/>
    <s v="wysokie"/>
    <s v="tworzywo skĂłropodobne"/>
    <s v="inny materiaĹ‚"/>
    <s v="biel, wielokolorowy"/>
    <s v="tak"/>
    <x v="25"/>
    <x v="0"/>
    <x v="0"/>
    <s v="NA"/>
    <s v="NA"/>
    <s v="NA"/>
    <s v="NA"/>
    <s v="NA"/>
    <s v="NA"/>
    <x v="0"/>
  </r>
  <r>
    <s v="http://allegro.pl/onaion58-sneakersy-neon-botki-kbu516-i6450663322.html"/>
    <s v="onaion58 SNEAKERSY neon BOTKI KBU516(6450663322)"/>
    <x v="141"/>
    <s v="https://c.allegroimg.com/s400/01d126/c6395d564950bd58937f9803480c"/>
    <s v="onaion58"/>
    <x v="22"/>
    <n v="22"/>
    <d v="2016-06-08T00:00:00"/>
    <n v="16"/>
    <s v="34 osoby kupiĹ‚y 36 par"/>
    <x v="0"/>
    <s v="NA"/>
    <s v="NA"/>
    <s v="tworzywo skĂłropodobne"/>
    <s v="inny materiaĹ‚"/>
    <s v="odcienie rĂłĹĽu"/>
    <s v="NA"/>
    <x v="1"/>
    <x v="1"/>
    <x v="3"/>
    <s v="6.00"/>
    <s v="NA"/>
    <s v="NA"/>
    <s v="NA"/>
    <s v="NA"/>
    <s v="NA"/>
    <x v="0"/>
  </r>
  <r>
    <s v="http://allegro.pl/sniegowce-botki-futro-kokarda-md2303-czarne-i6554491690.html"/>
    <s v="-%%% ĹšNIEGOWCE BOTKI FUTRO KOKARDA MD2303 CZARNE(6554491690)"/>
    <x v="11"/>
    <s v="https://0.allegroimg.com/s400/01a716/67a8ae3349ebb5d32a3d5efc3e70"/>
    <s v="FASHION__QUEEN"/>
    <x v="15"/>
    <n v="26"/>
    <n v="13"/>
    <n v="19"/>
    <s v="5 osĂłb kupiĹ‚o 6 par"/>
    <x v="0"/>
    <s v="produkt damski"/>
    <s v="NA"/>
    <s v="tworzywo skĂłropodobne"/>
    <s v="inny materiaĹ‚"/>
    <s v="czerĹ„, wielokolorowy, inny kolor"/>
    <s v="tak"/>
    <x v="1"/>
    <x v="1"/>
    <x v="0"/>
    <s v="NA"/>
    <s v="NA"/>
    <s v="NA"/>
    <s v="NA"/>
    <s v="2.00 [kg]"/>
    <s v="NA"/>
    <x v="0"/>
  </r>
  <r>
    <s v="http://allegro.pl/botki-sztyblety-zamszowe-krysztalki-l22-166-czarne-i6509282034.html"/>
    <s v="BOTKI SZTYBLETY ZAMSZOWE KRYSZTAĹKI L22-166 CZARNE(6509282034)"/>
    <x v="10"/>
    <s v="https://6.allegroimg.com/s400/014f17/3de3ae3847b29852e7bb0e2be046"/>
    <s v="FASHION__QUEEN"/>
    <x v="15"/>
    <n v="5"/>
    <n v="13"/>
    <n v="19"/>
    <s v="27 osĂłb kupiĹ‚o 28 par"/>
    <x v="1"/>
    <s v="produkt damski"/>
    <s v="NA"/>
    <s v="tworzywo skĂłropodobne"/>
    <s v="inny materiaĹ‚"/>
    <s v="czerĹ„, odcienie szaroĹ›ci i srebra, odcienie zieleni, wielokolorowy, inny kolor"/>
    <s v="tak"/>
    <x v="1"/>
    <x v="1"/>
    <x v="1"/>
    <s v="4.00"/>
    <s v="NA"/>
    <s v="NA"/>
    <s v="NA"/>
    <s v="2.00 [kg]"/>
    <s v="NA"/>
    <x v="0"/>
  </r>
  <r>
    <s v="http://allegro.pl/nowosc-baleriny-lakierowane-6-kolorow-2171-i6195493147.html"/>
    <s v="NOWOĹšÄ† ! BALERINY LAKIEROWANE 6 KOLORĂ“W 2171(6195493147)"/>
    <x v="278"/>
    <s v="https://1.allegroimg.com/s400/019429/a21c41f04853bb0cdcdfcb4f4451"/>
    <s v="aslander_pl"/>
    <x v="8"/>
    <n v="32"/>
    <n v="13"/>
    <n v="17"/>
    <s v="42 osoby kupiĹ‚y 57 par"/>
    <x v="0"/>
    <s v="NA"/>
    <s v="NA"/>
    <s v="tworzywo skĂłropodobne"/>
    <s v="inny materiaĹ‚"/>
    <s v="biel, czerĹ„, odcienie brÄ…zu i beĹĽu, odcienie niebieskiego, odcienie zieleni, odcienie rĂłĹĽu"/>
    <s v="NA"/>
    <x v="1"/>
    <x v="1"/>
    <x v="0"/>
    <s v="NA"/>
    <s v="NA"/>
    <s v="NA"/>
    <s v="NA"/>
    <s v="NA"/>
    <s v="NA"/>
    <x v="0"/>
  </r>
  <r>
    <s v="http://allegro.pl/kbl1-sliczne-botki-z-guma-a-272-grey-36-41-i6564815901.html"/>
    <s v="KBL1 Ĺšliczne botki z guma A-272 grey 36-41(6564815901)"/>
    <x v="80"/>
    <s v="https://c.allegroimg.com/s400/06d4d4/29cee37e4ebfb06b6c6e04548b7c"/>
    <s v="Royal_fashion"/>
    <x v="2"/>
    <n v="22"/>
    <n v="15"/>
    <n v="20"/>
    <s v="2 osoby kupiĹ‚y 2 pary"/>
    <x v="0"/>
    <s v="produkt damski"/>
    <s v="NA"/>
    <s v="tworzywo skĂłropodobne"/>
    <s v="inny materiaĹ‚"/>
    <s v="odcienie szaroĹ›ci i srebra"/>
    <s v="tak"/>
    <x v="1"/>
    <x v="1"/>
    <x v="1"/>
    <s v="5.00"/>
    <s v="NA"/>
    <s v="NA"/>
    <s v="NA"/>
    <s v="NA"/>
    <s v="NA"/>
    <x v="0"/>
  </r>
  <r>
    <s v="http://allegro.pl/buty-damskie-kozaki-38-42-i6543106225.html"/>
    <s v="BUTY DAMSKIE - KOZAKI 38-42(6543106225)"/>
    <x v="121"/>
    <s v="https://5.allegroimg.com/s400/01c3a1/603bcbff4c19948ae18e24f7c575"/>
    <s v="AQVA-SPORT2006"/>
    <x v="64"/>
    <n v="21"/>
    <d v="2016-09-05T00:00:00"/>
    <d v="2016-09-09T00:00:00"/>
    <s v="10 osĂłb kupiĹ‚o 10 sztuk"/>
    <x v="0"/>
    <s v="NA"/>
    <s v="NA"/>
    <s v="tworzywo skĂłropodobne"/>
    <s v="inny materiaĹ‚"/>
    <s v="odcienie brÄ…zu i beĹĽu"/>
    <s v="NA"/>
    <x v="293"/>
    <x v="1"/>
    <x v="2"/>
    <s v="10.00"/>
    <s v="inny fason"/>
    <s v="do poĹ‚owy Ĺ‚ydki"/>
    <s v="szpic"/>
    <s v="NA"/>
    <s v="NA"/>
    <x v="0"/>
  </r>
  <r>
    <s v="http://allegro.pl/modne-botki-na-slupku-eco-nubuk-promocja-36-41-i6560417187.html"/>
    <s v="MODNE BOTKI NA SĹUPKU ECO NUBUKPROMOCJA !!36-41(6560417187)"/>
    <x v="23"/>
    <s v="https://1.allegroimg.com/s400/06c83f/3db1cb8840099af40b3ba5d93651"/>
    <s v="sklep_szpilka24"/>
    <x v="11"/>
    <n v="31"/>
    <n v="13"/>
    <n v="40"/>
    <s v="4 osoby kupiĹ‚y 4 pary"/>
    <x v="0"/>
    <s v="produkt damski"/>
    <s v="NA"/>
    <s v="inny materiaĹ‚"/>
    <s v="inny materiaĹ‚"/>
    <s v="odcienie brÄ…zu i beĹĽu"/>
    <s v="tak"/>
    <x v="1"/>
    <x v="1"/>
    <x v="2"/>
    <d v="1950-08-01T00:00:00"/>
    <s v="NA"/>
    <s v="NA"/>
    <s v="NA"/>
    <s v="NA"/>
    <s v="NA"/>
    <x v="0"/>
  </r>
  <r>
    <s v="http://allegro.pl/margoshoes-szare-kozaki-przed-kolano-zamsz-35-40-i6538607795.html"/>
    <s v="MARGOSHOES SZARE KOZAKI PRZED KOLANO ZAMSZ35- 40(6538607795)"/>
    <x v="146"/>
    <s v="https://a.allegroimg.com/s400/018962/4b9836fe48078998ea46eb4120fa"/>
    <s v="MargoShoes"/>
    <x v="59"/>
    <n v="62"/>
    <n v="15"/>
    <n v="20"/>
    <s v="7 osĂłb kupiĹ‚o 7 par"/>
    <x v="0"/>
    <s v="NA"/>
    <s v="NA"/>
    <s v="skĂłra naturalna"/>
    <s v="skĂłra naturalna"/>
    <s v="biel, czerĹ„, odcienie brÄ…zu i beĹĽu, odcienie fioletu, odcienie niebieskiego, odcienie szaroĹ›ci i srebra, odcienie ĹĽĂłĹ‚tego i zĹ‚ota, wielokolorowy, odcienie czerwieni, odcienie rĂłĹĽu, inny kolor"/>
    <s v="tak"/>
    <x v="3"/>
    <x v="1"/>
    <x v="2"/>
    <s v="9.00"/>
    <s v="klasyczne"/>
    <s v="do kolana"/>
    <s v="okrÄ…gĹ‚y"/>
    <s v="NA"/>
    <s v="NA"/>
    <x v="0"/>
  </r>
  <r>
    <s v="http://allegro.pl/sliczne-czolenka-na-szpilce-czerwone-seba-polskie-i6567720183.html"/>
    <s v="Ĺšliczne czĂłĹ‚enka na szpilce czerwone SEBA POLSKIE(6567720183)"/>
    <x v="91"/>
    <s v="https://1.allegroimg.com/s400/017977/1af474cc405889d7627e7d797181"/>
    <s v="OdSzewca_pl"/>
    <x v="59"/>
    <n v="60"/>
    <d v="2016-06-08T00:00:00"/>
    <n v="16"/>
    <s v="NA"/>
    <x v="0"/>
    <s v="produkt damski"/>
    <s v="NA"/>
    <s v="skĂłra naturalna"/>
    <s v="skĂłra naturalna"/>
    <s v="odcienie czerwieni"/>
    <s v="tak"/>
    <x v="294"/>
    <x v="1"/>
    <x v="4"/>
    <s v="8.00"/>
    <s v="NA"/>
    <s v="NA"/>
    <s v="migdaĹ‚owy"/>
    <s v="NA"/>
    <s v="NA"/>
    <x v="0"/>
  </r>
  <r>
    <s v="http://allegro.pl/c-proste-klasyczne-czarne-kozaki-do-kolana-i6472825021.html"/>
    <s v="C PROSTE KLASYCZNE CZARNE KOZAKI DO KOLANA(6472825021)"/>
    <x v="51"/>
    <s v="https://4.allegroimg.com/s400/01eeca/ed710b52450681337d0674b62064"/>
    <s v="penelope222"/>
    <x v="51"/>
    <n v="9"/>
    <n v="14"/>
    <n v="14"/>
    <s v="18 osĂłb kupiĹ‚o 19 par"/>
    <x v="0"/>
    <s v="produkt damski"/>
    <s v="NA"/>
    <s v="tworzywo skĂłropodobne"/>
    <s v="inny materiaĹ‚"/>
    <s v="czerĹ„"/>
    <s v="tak"/>
    <x v="1"/>
    <x v="1"/>
    <x v="4"/>
    <s v="3.00"/>
    <s v="klasyczne"/>
    <s v="do kolana"/>
    <s v="szpic"/>
    <s v="NA"/>
    <s v="NA"/>
    <x v="0"/>
  </r>
  <r>
    <s v="http://allegro.pl/sk-sliczne-kozaki-za-kolano-zamszowe-obcas-slupek-i6480047484.html"/>
    <s v="SK ĹšLICZNE KOZAKI ZA KOLANO ZAMSZOWE OBCAS SĹUPEK(6480047484)"/>
    <x v="161"/>
    <s v="https://c.allegroimg.com/s400/01d78f/c5ae77204408a6bbb59e60b802ec"/>
    <s v="Lady-fashion"/>
    <x v="5"/>
    <n v="17"/>
    <s v="14.97"/>
    <s v="18.49"/>
    <s v="26 osĂłb kupiĹ‚o 27 par"/>
    <x v="0"/>
    <s v="produkt damski"/>
    <s v="NA"/>
    <s v="inny materiaĹ‚"/>
    <s v="inny materiaĹ‚"/>
    <s v="odcienie szaroĹ›ci i srebra"/>
    <s v="tak"/>
    <x v="2"/>
    <x v="1"/>
    <x v="2"/>
    <d v="1950-09-01T00:00:00"/>
    <s v="klasyczne"/>
    <s v="powyĹĽej kolana"/>
    <s v="okrÄ…gĹ‚y"/>
    <s v="NA"/>
    <s v="NA"/>
    <x v="0"/>
  </r>
  <r>
    <s v="http://allegro.pl/a13-adidasy-do-biegania-na-piance-lekkie-pianki-i6447830207.html"/>
    <s v="A13 Adidasy DO BIEGANIA Na PIANCE LEKKIE pianki(6447830207)"/>
    <x v="389"/>
    <s v="https://8.allegroimg.com/s400/013885/3bc73c5841a0b57ad110ddf1c898"/>
    <s v="Lady-fashion"/>
    <x v="5"/>
    <n v="1010"/>
    <s v="14.97"/>
    <s v="18.49"/>
    <s v="26 osĂłb kupiĹ‚o 31 par"/>
    <x v="0"/>
    <s v="produkt damski"/>
    <s v="niskie"/>
    <s v="tkanina"/>
    <s v="inny materiaĹ‚"/>
    <s v="czerĹ„, odcienie fioletu, odcienie niebieskiego"/>
    <s v="tak"/>
    <x v="1"/>
    <x v="1"/>
    <x v="0"/>
    <s v="NA"/>
    <s v="NA"/>
    <s v="NA"/>
    <s v="NA"/>
    <s v="NA"/>
    <s v="NA"/>
    <x v="0"/>
  </r>
  <r>
    <s v="http://allegro.pl/farba-do-skor-ekoskor-butow-72-kolory-zestaw-kaps-i6169170645.html"/>
    <s v="Farba do SKĂ“R EkoSKĂ“R ButĂłw 72 KoLoRy Zestaw KAPS(6169170645)"/>
    <x v="262"/>
    <s v="https://9.allegroimg.com/s400/01973c/5d6e262240a2972b1dccefdc4c39"/>
    <s v="sklepkacperek"/>
    <x v="10"/>
    <n v="7644"/>
    <d v="1994-03-01T00:00:00"/>
    <d v="1999-05-01T00:00:00"/>
    <s v="77 osĂłb kupiĹ‚o 101 sztuk"/>
    <x v="2"/>
    <s v="NA"/>
    <s v="NA"/>
    <s v="NA"/>
    <s v="NA"/>
    <s v="NA"/>
    <s v="NA"/>
    <x v="28"/>
    <x v="0"/>
    <x v="0"/>
    <s v="NA"/>
    <s v="NA"/>
    <s v="NA"/>
    <s v="NA"/>
    <s v="NA"/>
    <s v="NA"/>
    <x v="0"/>
  </r>
  <r>
    <s v="http://allegro.pl/meskie-zimowe-ocieplane-buty-skora-39-granat-37-48-i6437780360.html"/>
    <s v="MÄSKIE ZIMOWE OCIEPLANE BUTY SKĂ“RA 39 GRANAT 37-48(6437780360)"/>
    <x v="60"/>
    <s v="https://5.allegroimg.com/s400/01d452/5b635a3d422fba76f6a95a589d85"/>
    <s v="buty_Olivier_pl"/>
    <x v="90"/>
    <n v="669"/>
    <d v="2016-05-05T00:00:00"/>
    <n v="11"/>
    <s v="50 osĂłb kupiĹ‚o 56 par"/>
    <x v="0"/>
    <s v="produkt mÄ™ski"/>
    <s v="NA"/>
    <s v="skĂłra naturalna"/>
    <s v="skĂłra naturalna"/>
    <s v="odcienie niebieskiego"/>
    <s v="tak"/>
    <x v="70"/>
    <x v="1"/>
    <x v="0"/>
    <s v="NA"/>
    <s v="NA"/>
    <s v="NA"/>
    <s v="NA"/>
    <s v="NA"/>
    <s v="NA"/>
    <x v="0"/>
  </r>
  <r>
    <s v="http://allegro.pl/buty-puma-evospeed-5-it-halowki-skora-rozne-roz-i6437115235.html"/>
    <s v="BUTY PUMA evoSPEED 5 IT HALĂ“WKI SKĂ“RA! RĂ“Ĺ»NE ROZ!(6437115235)"/>
    <x v="51"/>
    <s v="https://2.allegroimg.com/s400/01137b/6996bc044ee6bcd88e9f3ef42462"/>
    <s v="OUTLET-AS"/>
    <x v="0"/>
    <n v="60"/>
    <d v="2016-06-08T00:00:00"/>
    <n v="17"/>
    <s v="40 osĂłb kupiĹ‚o 40 par"/>
    <x v="0"/>
    <s v="produkt mÄ™ski"/>
    <s v="niskie"/>
    <s v="skĂłra naturalna"/>
    <s v="inny materiaĹ‚"/>
    <s v="biel, odcienie niebieskiego, odcienie czerwieni"/>
    <s v="tak"/>
    <x v="193"/>
    <x v="0"/>
    <x v="0"/>
    <s v="NA"/>
    <s v="NA"/>
    <s v="NA"/>
    <s v="NA"/>
    <s v="NA"/>
    <s v="NA"/>
    <x v="0"/>
  </r>
  <r>
    <s v="http://allegro.pl/pudrowe-zamszowe-mokasyny-biala-podeszwa-kamienie-i6445363681.html"/>
    <s v="PUDROWE ZAMSZOWE MOKASYNY BIAĹA PODESZWA KAMIENIE(6445363681)"/>
    <x v="352"/>
    <s v="https://4.allegroimg.com/s400/01523a/af5ebf7649e38136cc77a6571aa4"/>
    <s v="lady-szpileczka"/>
    <x v="57"/>
    <n v="32"/>
    <n v="3"/>
    <n v="5"/>
    <s v="22 osoby kupiĹ‚y 23 pary"/>
    <x v="0"/>
    <s v="produkt damski"/>
    <s v="NA"/>
    <s v="tworzywo skĂłropodobne"/>
    <s v="inny materiaĹ‚"/>
    <s v="czerĹ„, odcienie niebieskiego, odcienie szaroĹ›ci i srebra, odcienie rĂłĹĽu"/>
    <s v="tak"/>
    <x v="1"/>
    <x v="1"/>
    <x v="0"/>
    <s v="NA"/>
    <s v="NA"/>
    <s v="NA"/>
    <s v="NA"/>
    <s v="NA"/>
    <s v="NA"/>
    <x v="0"/>
  </r>
  <r>
    <s v="http://allegro.pl/mokasyny-cieple-bambosze-zakopianki-kapcie-papcie-i6564765141.html"/>
    <s v="MOKASYNY CIEPĹE BAMBOSZE ZAKOPIANKI KAPCIE PAPCIE(6564765141)"/>
    <x v="390"/>
    <s v="https://d.allegroimg.com/s400/010a26/29b75c3b429aa1b2c02e98df311d"/>
    <s v="fusbet"/>
    <x v="96"/>
    <n v="984"/>
    <d v="1994-03-01T00:00:00"/>
    <d v="1999-07-01T00:00:00"/>
    <s v="2 osoby kupiĹ‚y 2 pary"/>
    <x v="0"/>
    <s v="produkt uniseks"/>
    <s v="NA"/>
    <s v="inny materiaĹ‚"/>
    <s v="inny materiaĹ‚"/>
    <s v="odcienie szaroĹ›ci i srebra"/>
    <s v="tak"/>
    <x v="20"/>
    <x v="1"/>
    <x v="0"/>
    <s v="NA"/>
    <s v="NA"/>
    <s v="NA"/>
    <s v="NA"/>
    <s v="0.35 [kg]"/>
    <s v="NA"/>
    <x v="0"/>
  </r>
  <r>
    <s v="http://allegro.pl/30-muszkieterki-za-kolano-grunge-rita-czarne-i6478208624.html"/>
    <s v="- 30% MUSZKIETERKI ZA KOLANO GRUNGE RITA CZARNE(6478208624)"/>
    <x v="284"/>
    <s v="https://8.allegroimg.com/s400/012516/99bcca474c76ac990ec788ced488"/>
    <s v="jacenty007z"/>
    <x v="46"/>
    <n v="9"/>
    <n v="12"/>
    <n v="19"/>
    <s v="23 osoby kupiĹ‚y 24 pary"/>
    <x v="0"/>
    <s v="NA"/>
    <s v="NA"/>
    <s v="inny materiaĹ‚"/>
    <s v="inny materiaĹ‚"/>
    <s v="czerĹ„"/>
    <s v="NA"/>
    <x v="1"/>
    <x v="1"/>
    <x v="2"/>
    <s v="8.00"/>
    <s v="muszkieterki"/>
    <s v="powyĹĽej kolana"/>
    <s v="okrÄ…gĹ‚y"/>
    <s v="NA"/>
    <s v="NA"/>
    <x v="0"/>
  </r>
  <r>
    <s v="http://allegro.pl/kozaki-nad-kolano-over-the-knee-kolor-jasny-szary-i6525876904.html"/>
    <s v="Kozaki nad kolano over-the-knee kolor jasny szary(6525876904)"/>
    <x v="43"/>
    <s v="https://e.allegroimg.com/s400/0136d3/af632d234bf9ac98fed16fc968be"/>
    <s v="elizeshoes"/>
    <x v="187"/>
    <n v="31"/>
    <n v="13"/>
    <s v="34.6"/>
    <s v="8 osĂłb kupiĹ‚o 8 sztuk"/>
    <x v="0"/>
    <s v="produkt damski"/>
    <s v="NA"/>
    <s v="inny materiaĹ‚"/>
    <s v="inny materiaĹ‚"/>
    <s v="odcienie szaroĹ›ci i srebra, wielokolorowy, inny kolor"/>
    <s v="tak"/>
    <x v="9"/>
    <x v="1"/>
    <x v="2"/>
    <s v="10.00"/>
    <s v="muszkieterki"/>
    <s v="powyĹĽej kolana"/>
    <s v="szpic"/>
    <s v="1.00 [kg]"/>
    <s v="NA"/>
    <x v="0"/>
  </r>
  <r>
    <s v="http://allegro.pl/buty-puma-st-runner-shades-357563-01-wegiel-40-46-i6493870062.html"/>
    <s v="BUTY PUMA ST RUNNER SHADES 357563-01 WÄGIEL 40-46(6493870062)"/>
    <x v="73"/>
    <s v="https://a.allegroimg.com/s400/01159c/b196695c497090db439e1f39657a"/>
    <s v="Brandi_Store"/>
    <x v="16"/>
    <n v="54"/>
    <d v="2016-06-08T00:00:00"/>
    <d v="2016-01-12T00:00:00"/>
    <s v="21 osĂłb kupiĹ‚o 21 sztuk"/>
    <x v="0"/>
    <s v="produkt mÄ™ski"/>
    <s v="niskie"/>
    <s v="tkanina"/>
    <s v="inny materiaĹ‚"/>
    <s v="biel, czerĹ„, odcienie brÄ…zu i beĹĽu, odcienie fioletu, odcienie niebieskiego, odcienie pomaraĹ„czowego, odcienie szaroĹ›ci i srebra, odcienie zieleni, odcienie ĹĽĂłĹ‚tego i zĹ‚ota, wielokolorowy, odcienie czerwieni, odcienie rĂłĹĽu, inny kolor"/>
    <s v="tak"/>
    <x v="145"/>
    <x v="0"/>
    <x v="0"/>
    <s v="NA"/>
    <s v="NA"/>
    <s v="NA"/>
    <s v="NA"/>
    <s v="1.00 [kg]"/>
    <s v="NA"/>
    <x v="0"/>
  </r>
  <r>
    <s v="http://allegro.pl/skorzane-botki-carinii-sztyblety-na-slupku-r-37-i6537082869.html"/>
    <s v="SkĂłrzane Botki Carinii sztyblety na sĹ‚upku r 37(6537082869)"/>
    <x v="107"/>
    <s v="https://c.allegroimg.com/s400/010a52/bb82014b4734a59b64da7fdb988c"/>
    <s v="NA"/>
    <x v="16"/>
    <n v="9"/>
    <s v="NA"/>
    <s v="NA"/>
    <s v="11 osĂłb kupiĹ‚o 12 sztuk"/>
    <x v="0"/>
    <s v="produkt damski"/>
    <s v="NA"/>
    <s v="skĂłra naturalna"/>
    <s v="skĂłra naturalna"/>
    <s v="odcienie szaroĹ›ci i srebra"/>
    <s v="tak"/>
    <x v="295"/>
    <x v="23"/>
    <x v="2"/>
    <s v="6.00"/>
    <s v="NA"/>
    <s v="NA"/>
    <s v="NA"/>
    <s v="NA"/>
    <s v="NA"/>
    <x v="0"/>
  </r>
  <r>
    <s v="http://allegro.pl/trapery-bosen-ocieplane-sztyblety-orginal-41-46-i6516587840.html"/>
    <s v="TRAPERY BOSEN OCIEPLANE SZTYBLETY ORGINAL 41-46(6516587840)"/>
    <x v="15"/>
    <s v="https://5.allegroimg.com/s400/019307/f59c979548d4b5328d3f89fee945"/>
    <s v="top-modaa"/>
    <x v="118"/>
    <n v="321"/>
    <n v="12"/>
    <n v="18"/>
    <s v="18 osĂłb kupiĹ‚o 18 par"/>
    <x v="0"/>
    <s v="produkt mÄ™ski"/>
    <s v="NA"/>
    <s v="tworzywo skĂłropodobne"/>
    <s v="inny materiaĹ‚"/>
    <s v="odcienie ĹĽĂłĹ‚tego i zĹ‚ota"/>
    <s v="tak"/>
    <x v="64"/>
    <x v="1"/>
    <x v="0"/>
    <s v="NA"/>
    <s v="NA"/>
    <s v="NA"/>
    <s v="NA"/>
    <s v="NA"/>
    <s v="NA"/>
    <x v="0"/>
  </r>
  <r>
    <s v="http://allegro.pl/7el1-botki-fredzle-boho-a2643-black-36-41-i6503025783.html"/>
    <s v="7EL1 BOTKI FRÄDZLE BOHO A2643 BLACK 36-41(6503025783)"/>
    <x v="5"/>
    <s v="https://f.allegroimg.com/s400/017b42/e78083c84dde92ad27ee62b6b2ff"/>
    <s v="Royal_fashion"/>
    <x v="2"/>
    <n v="50"/>
    <n v="15"/>
    <n v="20"/>
    <s v="17 osĂłb kupiĹ‚o 20 par"/>
    <x v="0"/>
    <s v="produkt damski"/>
    <s v="NA"/>
    <s v="tworzywo skĂłropodobne"/>
    <s v="inny materiaĹ‚"/>
    <s v="czerĹ„"/>
    <s v="tak"/>
    <x v="1"/>
    <x v="1"/>
    <x v="1"/>
    <s v="3.00"/>
    <s v="NA"/>
    <s v="NA"/>
    <s v="NA"/>
    <s v="NA"/>
    <s v="NA"/>
    <x v="0"/>
  </r>
  <r>
    <s v="http://allegro.pl/sneakersy-fredzle-koturny-z-fredzlami-kolory-36-41-i6544030386.html"/>
    <s v="SNEAKERSY FRÄDZLE KOTURNY Z FRÄDZLAMI KOLORY 36-41(6544030386)"/>
    <x v="391"/>
    <s v="https://9.allegroimg.com/s400/01d741/b2c6554f438cabd8cbe3e50d2a39"/>
    <s v="gonetchy"/>
    <x v="2"/>
    <n v="569"/>
    <d v="2016-06-08T00:00:00"/>
    <n v="17"/>
    <s v="9 osĂłb kupiĹ‚o 10 par"/>
    <x v="0"/>
    <s v="produkt damski"/>
    <s v="wysokie"/>
    <s v="tworzywo skĂłropodobne"/>
    <s v="inny materiaĹ‚"/>
    <s v="odcienie brÄ…zu i beĹĽu, odcienie szaroĹ›ci i srebra, wielokolorowy, odcienie czerwieni"/>
    <s v="tak"/>
    <x v="1"/>
    <x v="1"/>
    <x v="0"/>
    <s v="NA"/>
    <s v="NA"/>
    <s v="NA"/>
    <s v="NA"/>
    <s v="NA"/>
    <s v="wiÄ…zane"/>
    <x v="0"/>
  </r>
  <r>
    <s v="http://allegro.pl/czarne-botki-workery-wiazane-ocieplane-trapery-i6520759830.html"/>
    <s v="CZARNE BOTKI WORKERY WIÄ„ZANE OCIEPLANE TRAPERY(6520759830)"/>
    <x v="326"/>
    <s v="https://e.allegroimg.com/s400/011d75/4d51c53242799ff3fde5d34f7d5e"/>
    <s v="agiro_fashion"/>
    <x v="60"/>
    <n v="9"/>
    <d v="2016-06-08T00:00:00"/>
    <n v="14"/>
    <s v="10 osĂłb kupiĹ‚o 11 sztuk"/>
    <x v="0"/>
    <s v="NA"/>
    <s v="NA"/>
    <s v="tworzywo skĂłropodobne"/>
    <s v="inny materiaĹ‚"/>
    <s v="czerĹ„, odcienie szaroĹ›ci i srebra, wielokolorowy, inny kolor"/>
    <s v="tak"/>
    <x v="1"/>
    <x v="1"/>
    <x v="1"/>
    <s v="4.00"/>
    <s v="NA"/>
    <s v="NA"/>
    <s v="NA"/>
    <s v="NA"/>
    <s v="NA"/>
    <x v="0"/>
  </r>
  <r>
    <s v="http://allegro.pl/buty-meskie-reebok-royal-reamaze-2-m-v69715-new-i6552281205.html"/>
    <s v="Buty mÄ™skie REEBOK ROYAL REAMAZE 2 M V69715 NEW(6552281205)"/>
    <x v="354"/>
    <s v="https://3.allegroimg.com/s400/01a4d7/3b0e77394d6683620310aa8edd03"/>
    <s v="Wiolus28"/>
    <x v="70"/>
    <n v="2"/>
    <d v="1999-10-01T00:00:00"/>
    <s v="15.99"/>
    <s v="12 osĂłb kupiĹ‚o 12 sztuk"/>
    <x v="0"/>
    <s v="produkt mÄ™ski"/>
    <s v="wysokie"/>
    <s v="skĂłra naturalna"/>
    <s v="inny materiaĹ‚"/>
    <s v="czerĹ„"/>
    <s v="tak"/>
    <x v="47"/>
    <x v="0"/>
    <x v="0"/>
    <s v="NA"/>
    <s v="NA"/>
    <s v="NA"/>
    <s v="NA"/>
    <s v="NA"/>
    <s v="NA"/>
    <x v="0"/>
  </r>
  <r>
    <s v="http://allegro.pl/szare-sneakersy-lu-boo-lancuch-koturna-koturny-hit-i6510568556.html"/>
    <s v="SZARE SNEAKERSY LU BOO ĹAĹCUCH KOTURNA KOTURNY HIT(6510568556)"/>
    <x v="60"/>
    <s v="https://3.allegroimg.com/s400/01c0ec/76c714f54c11969e3e7c376f50a3"/>
    <s v="www_BUTOSKLEP_pl"/>
    <x v="69"/>
    <n v="6"/>
    <n v="7"/>
    <n v="9"/>
    <s v="23 osoby kupiĹ‚y 28 par"/>
    <x v="0"/>
    <s v="produkt damski"/>
    <s v="wysokie"/>
    <s v="tworzywo skĂłropodobne"/>
    <s v="inny materiaĹ‚"/>
    <s v="odcienie szaroĹ›ci i srebra, inny kolor"/>
    <s v="tak"/>
    <x v="1"/>
    <x v="1"/>
    <x v="0"/>
    <s v="NA"/>
    <s v="NA"/>
    <s v="NA"/>
    <s v="NA"/>
    <s v="NA"/>
    <s v="NA"/>
    <x v="0"/>
  </r>
  <r>
    <s v="http://allegro.pl/buty-meskie-nike-nightgazer-644402-011-nowosc-i6192711265.html"/>
    <s v="BUTY MÄSKIE NIKE NIGHTGAZER 644402-011 NOWOĹšÄ†(6192711265)"/>
    <x v="68"/>
    <s v="https://9.allegroimg.com/s400/01456e/923d825340eb949e0496d1729199"/>
    <s v="TOP_MARK"/>
    <x v="41"/>
    <n v="37"/>
    <d v="1999-06-01T00:00:00"/>
    <n v="12"/>
    <s v="91 osĂłb kupiĹ‚o 93 sztuki"/>
    <x v="0"/>
    <s v="produkt mÄ™ski"/>
    <s v="niskie"/>
    <s v="skĂłra naturalna"/>
    <s v="inny materiaĹ‚"/>
    <s v="biel, czerĹ„"/>
    <s v="tak"/>
    <x v="296"/>
    <x v="0"/>
    <x v="0"/>
    <s v="NA"/>
    <s v="NA"/>
    <s v="NA"/>
    <s v="NA"/>
    <s v="NA"/>
    <s v="NA"/>
    <x v="0"/>
  </r>
  <r>
    <s v="http://allegro.pl/trampki-botki-sneakers-koturny-b73a-moro-i6556809892.html"/>
    <s v="TRAMPKI BOTKI SNEAKERS KOTURNY B73A MORO(6556809892)"/>
    <x v="392"/>
    <s v="https://5.allegroimg.com/s400/018568/23f333c34830aecf05fc97f551d5"/>
    <s v="GEMRE"/>
    <x v="7"/>
    <n v="40"/>
    <n v="12"/>
    <n v="17"/>
    <s v="3 osoby kupiĹ‚y 3 pary"/>
    <x v="0"/>
    <s v="NA"/>
    <s v="NA"/>
    <s v="tkanina"/>
    <s v="inny materiaĹ‚"/>
    <s v="biel"/>
    <s v="NA"/>
    <x v="206"/>
    <x v="1"/>
    <x v="3"/>
    <s v="7.00"/>
    <s v="NA"/>
    <s v="NA"/>
    <s v="NA"/>
    <s v="NA"/>
    <s v="NA"/>
    <x v="0"/>
  </r>
  <r>
    <s v="http://allegro.pl/era-mody-botki-polbuty-srebrny-przod-black-36-41-i6553408135.html"/>
    <s v="ERA-MODY BOTKI pĂłĹ‚buty__SREBRNY PRZĂ“D__BLACK 36-41(6553408135)"/>
    <x v="61"/>
    <s v="https://9.allegroimg.com/s400/01409c/add2987a42cd869e14292d804289"/>
    <s v="ERA-MODY"/>
    <x v="16"/>
    <n v="7"/>
    <n v="14"/>
    <n v="20"/>
    <s v="3 osoby kupiĹ‚y 3 sztuki"/>
    <x v="0"/>
    <s v="NA"/>
    <s v="NA"/>
    <s v="inny materiaĹ‚"/>
    <s v="inny materiaĹ‚"/>
    <s v="czerĹ„, odcienie szaroĹ›ci i srebra"/>
    <s v="tak"/>
    <x v="1"/>
    <x v="1"/>
    <x v="1"/>
    <d v="1950-04-01T00:00:00"/>
    <s v="NA"/>
    <s v="NA"/>
    <s v="NA"/>
    <s v="NA"/>
    <s v="NA"/>
    <x v="0"/>
  </r>
  <r>
    <s v="http://allegro.pl/nike-internationalist-629684-018-r-37-5-43-i6396202343.html"/>
    <s v="NIKE INTERNATIONALIST 629684 018 R: 37,5 - 43!!(6396202343)"/>
    <x v="393"/>
    <s v="https://6.allegroimg.com/s400/011a63/c076410345c48cf5bc0d30855f56"/>
    <s v="sportostrada"/>
    <x v="92"/>
    <n v="4"/>
    <d v="2016-06-08T00:00:00"/>
    <d v="2016-06-08T00:00:00"/>
    <s v="28 osĂłb kupiĹ‚o 30 par"/>
    <x v="1"/>
    <s v="NA"/>
    <s v="niskie"/>
    <s v="inny materiaĹ‚"/>
    <s v="inny materiaĹ‚"/>
    <s v="biel, czerĹ„, odcienie ĹĽĂłĹ‚tego i zĹ‚ota, odcienie czerwieni"/>
    <s v="tak"/>
    <x v="297"/>
    <x v="0"/>
    <x v="0"/>
    <s v="NA"/>
    <s v="NA"/>
    <s v="NA"/>
    <s v="NA"/>
    <s v="NA"/>
    <s v="NA"/>
    <x v="0"/>
  </r>
  <r>
    <s v="http://allegro.pl/onaion58-sneakersy-koturn-klodka-kbu660-i6559132126.html"/>
    <s v="onaion58 SNEAKERSY koturn KĹĂ“DKA KBU660(6559132126)"/>
    <x v="207"/>
    <s v="https://c.allegroimg.com/s400/01ce08/b7ccbfa44c5390b308cf77b40e5c"/>
    <s v="onaion58"/>
    <x v="22"/>
    <n v="21"/>
    <d v="2016-06-08T00:00:00"/>
    <n v="16"/>
    <s v="4 osoby kupiĹ‚y 4 pary"/>
    <x v="0"/>
    <s v="NA"/>
    <s v="NA"/>
    <s v="tworzywo skĂłropodobne"/>
    <s v="inny materiaĹ‚"/>
    <s v="odcienie rĂłĹĽu"/>
    <s v="NA"/>
    <x v="2"/>
    <x v="1"/>
    <x v="3"/>
    <d v="1950-06-01T00:00:00"/>
    <s v="NA"/>
    <s v="NA"/>
    <s v="NA"/>
    <s v="NA"/>
    <s v="NA"/>
    <x v="0"/>
  </r>
  <r>
    <s v="http://allegro.pl/trampki-converse-all-star-m9166c-oryginalne-i6030307462.html"/>
    <s v="TRAMPKI CONVERSE ALL STAR / M9166C / ORYGINALNE(6030307462)"/>
    <x v="91"/>
    <s v="https://9.allegroimg.com/s400/013b9c/94918734407cb469f00f810be9b9"/>
    <s v="NET_OUTLET"/>
    <x v="55"/>
    <n v="21"/>
    <d v="2016-06-08T00:00:00"/>
    <n v="14"/>
    <s v="2 osoby kupiĹ‚y 2 pary"/>
    <x v="0"/>
    <s v="NA"/>
    <s v="niskie"/>
    <s v="inny materiaĹ‚"/>
    <s v="inny materiaĹ‚"/>
    <s v="biel, czerĹ„"/>
    <s v="tak"/>
    <x v="9"/>
    <x v="0"/>
    <x v="0"/>
    <s v="NA"/>
    <s v="NA"/>
    <s v="NA"/>
    <s v="NA"/>
    <s v="NA"/>
    <s v="NA"/>
    <x v="0"/>
  </r>
  <r>
    <s v="http://allegro.pl/cieple-buty-zimowe-sniegowce-meskie-quechua-39-47-i6480155682.html"/>
    <s v="CiepĹ‚e Buty ZIMOWE ĹšNIEGOWCE MÄ™skie QUECHUA39-47(6480155682)"/>
    <x v="136"/>
    <s v="https://2.allegroimg.com/s400/01b342/f1d2a1f94d4a9bf81bdcd7a68832"/>
    <s v="s_and_f"/>
    <x v="136"/>
    <n v="162"/>
    <n v="11"/>
    <n v="15"/>
    <s v="31 osĂłb kupiĹ‚o 33 pary"/>
    <x v="0"/>
    <s v="produkt mÄ™ski"/>
    <s v="NA"/>
    <s v="inny materiaĹ‚"/>
    <s v="inny materiaĹ‚"/>
    <s v="odcienie brÄ…zu i beĹĽu, odcienie pomaraĹ„czowego"/>
    <s v="tak"/>
    <x v="31"/>
    <x v="1"/>
    <x v="0"/>
    <s v="NA"/>
    <s v="NA"/>
    <s v="NA"/>
    <s v="NA"/>
    <s v="NA"/>
    <s v="NA"/>
    <x v="0"/>
  </r>
  <r>
    <s v="http://allegro.pl/adidas-ace-16-4-in-s76701-buty-meskie-halowki-i6560193220.html"/>
    <s v="ADIDAS ACE 16.4 IN S76701 Buty mÄ™skie HalĂłwki(6560193220)"/>
    <x v="159"/>
    <s v="https://f.allegroimg.com/s400/013288/222e2bda47f594dcd518449e33df"/>
    <s v="FABRYKACEN_PL"/>
    <x v="23"/>
    <n v="60"/>
    <d v="2016-06-08T00:00:00"/>
    <n v="15"/>
    <s v="8 osĂłb kupiĹ‚o 8 par"/>
    <x v="0"/>
    <s v="NA"/>
    <s v="niskie"/>
    <s v="inny materiaĹ‚"/>
    <s v="inny materiaĹ‚"/>
    <s v="biel, czerĹ„, odcienie brÄ…zu i beĹĽu, odcienie ĹĽĂłĹ‚tego i zĹ‚ota"/>
    <s v="tak"/>
    <x v="224"/>
    <x v="0"/>
    <x v="0"/>
    <s v="NA"/>
    <s v="NA"/>
    <s v="NA"/>
    <s v="NA"/>
    <s v="NA"/>
    <s v="NA"/>
    <x v="0"/>
  </r>
  <r>
    <s v="http://allegro.pl/nowosc-emu-damskie-mukluki-sniegowce-kokardka-bez-i6561349819.html"/>
    <s v="NOWOĹšÄ† emu damskie mukluki Ĺ›niegowce kokardka BEĹ»(6561349819)"/>
    <x v="273"/>
    <s v="https://b.allegroimg.com/s400/01469b/b15ce9a34641b82eb010fb3becdb"/>
    <s v="nataszkazgr"/>
    <x v="188"/>
    <n v="8"/>
    <n v="18"/>
    <n v="23"/>
    <s v="2 osoby kupiĹ‚y 2 sztuki"/>
    <x v="0"/>
    <s v="NA"/>
    <s v="NA"/>
    <s v="inny materiaĹ‚"/>
    <s v="inny materiaĹ‚"/>
    <s v="odcienie brÄ…zu i beĹĽu"/>
    <s v="NA"/>
    <x v="1"/>
    <x v="1"/>
    <x v="0"/>
    <s v="NA"/>
    <s v="NA"/>
    <s v="NA"/>
    <s v="NA"/>
    <s v="NA"/>
    <s v="NA"/>
    <x v="0"/>
  </r>
  <r>
    <s v="http://allegro.pl/meskie-ocieplone-botki-zimowe-timberki-blue-haker-i6543969067.html"/>
    <s v="MÄSKIE OCIEPLONEBOTKI ZIMOWE TIMBERKI BLUE HAKER(6543969067)"/>
    <x v="34"/>
    <s v="https://9.allegroimg.com/s400/018471/bd25149746ed8d85998b56e57e79"/>
    <s v="satmakbot"/>
    <x v="119"/>
    <n v="34"/>
    <n v="11"/>
    <n v="13"/>
    <s v="9 osĂłb kupiĹ‚o 9 par"/>
    <x v="0"/>
    <s v="NA"/>
    <s v="NA"/>
    <s v="tworzywo skĂłropodobne"/>
    <s v="inny materiaĹ‚"/>
    <s v="odcienie niebieskiego"/>
    <s v="tak"/>
    <x v="50"/>
    <x v="1"/>
    <x v="0"/>
    <s v="NA"/>
    <s v="sznurowane"/>
    <s v="NA"/>
    <s v="NA"/>
    <s v="NA"/>
    <s v="NA"/>
    <x v="0"/>
  </r>
  <r>
    <s v="http://allegro.pl/ocieplane-kozaki-timberki-trapery-1-16-yell-leo-i6558907664.html"/>
    <s v="OCIEPLANE KOZAKI TIMBERKI TRAPERY 1-16 YELL/LEO(6558907664)"/>
    <x v="11"/>
    <s v="https://b.allegroimg.com/s400/01c7f0/705451a341cd876daa0088d0ca9b"/>
    <s v="GEMRE"/>
    <x v="7"/>
    <n v="113"/>
    <n v="12"/>
    <n v="17"/>
    <s v="4 osoby kupiĹ‚y 5 par"/>
    <x v="0"/>
    <s v="produkt damski"/>
    <s v="NA"/>
    <s v="tworzywo skĂłropodobne"/>
    <s v="inny materiaĹ‚"/>
    <s v="odcienie brÄ…zu i beĹĽu"/>
    <s v="tak"/>
    <x v="159"/>
    <x v="1"/>
    <x v="1"/>
    <s v="3.00"/>
    <s v="NA"/>
    <s v="NA"/>
    <s v="NA"/>
    <s v="NA"/>
    <s v="NA"/>
    <x v="0"/>
  </r>
  <r>
    <s v="http://allegro.pl/glany-mcarthur-martensy-skora-nieocieplone-wl-02bk-i6568207376.html"/>
    <s v="GLANY McArthur MARTENSY SKĂ“RA NIEOCIEPLONE WL-02BK(6568207376)"/>
    <x v="20"/>
    <s v="https://7.allegroimg.com/s400/013eeb/f284c38443499a3de4fe7afa2a57"/>
    <s v="syrius_2010"/>
    <x v="1"/>
    <n v="5"/>
    <d v="2016-06-08T00:00:00"/>
    <n v="11"/>
    <s v="1 osoba kupiĹ‚a 1 parÄ™"/>
    <x v="0"/>
    <s v="produkt damski"/>
    <s v="NA"/>
    <s v="skĂłra naturalna"/>
    <s v="inny materiaĹ‚"/>
    <s v="czerĹ„"/>
    <s v="tak"/>
    <x v="298"/>
    <x v="5"/>
    <x v="0"/>
    <s v="NA"/>
    <s v="NA"/>
    <s v="NA"/>
    <s v="NA"/>
    <s v="2.00 [kg]"/>
    <s v="NA"/>
    <x v="0"/>
  </r>
  <r>
    <s v="http://allegro.pl/buty-sportowe-meskie-adidasy-hulano-robocze-granat-i6508247237.html"/>
    <s v="BUTY SPORTOWE MÄSKIE ADIDASY HULANO ROBOCZE GRANAT(6508247237)"/>
    <x v="57"/>
    <s v="https://f.allegroimg.com/s400/010aae/6437d1304fd38e8f04174f18cf3f"/>
    <s v="satmakbot"/>
    <x v="119"/>
    <n v="55"/>
    <n v="11"/>
    <n v="13"/>
    <s v="33 osoby kupiĹ‚y 38 par"/>
    <x v="0"/>
    <s v="NA"/>
    <s v="NA"/>
    <s v="tkanina"/>
    <s v="inny materiaĹ‚"/>
    <s v="inny kolor"/>
    <s v="NA"/>
    <x v="64"/>
    <x v="1"/>
    <x v="0"/>
    <s v="NA"/>
    <s v="NA"/>
    <s v="NA"/>
    <s v="NA"/>
    <s v="NA"/>
    <s v="NA"/>
    <x v="0"/>
  </r>
  <r>
    <s v="http://allegro.pl/buty-adidas-terrex-swift-r-gtx-aq3208-24h-jesien-i6540418807.html"/>
    <s v="Buty Adidas TERREX SWIFT R GTX AQ3208 24H JESIEĹ(6540418807)"/>
    <x v="182"/>
    <s v="https://1.allegroimg.com/s400/014591/e5a678bb49f2928dd141eba5a261"/>
    <s v="e-butysportowe"/>
    <x v="16"/>
    <n v="4"/>
    <d v="1999-07-01T00:00:00"/>
    <n v="15"/>
    <s v="16 osĂłb kupiĹ‚o 16 par"/>
    <x v="0"/>
    <s v="produkt mÄ™ski"/>
    <s v="niskie"/>
    <s v="inny materiaĹ‚"/>
    <s v="inny materiaĹ‚"/>
    <s v="czerĹ„, odcienie niebieskiego"/>
    <s v="tak"/>
    <x v="91"/>
    <x v="0"/>
    <x v="0"/>
    <s v="NA"/>
    <s v="NA"/>
    <s v="NA"/>
    <s v="NA"/>
    <s v="1.00 [kg]"/>
    <s v="NA"/>
    <x v="0"/>
  </r>
  <r>
    <s v="http://allegro.pl/botki-damskie-obcas-szpilki-czarne-9z3966-4a-i6500389639.html"/>
    <s v="BOTKI DAMSKIE OBCAS SZPILKI CZARNE /9Z3966-4A/(6500389639)"/>
    <x v="48"/>
    <s v="https://b.allegroimg.com/s400/01607e/6faeec8b4613a07206b0783d5eeb"/>
    <s v="MARIUSZ_nr1"/>
    <x v="80"/>
    <n v="11"/>
    <n v="9"/>
    <n v="13"/>
    <s v="12 osĂłb kupiĹ‚o 14 par"/>
    <x v="0"/>
    <s v="produkt damski"/>
    <s v="NA"/>
    <s v="inny materiaĹ‚"/>
    <s v="inny materiaĹ‚"/>
    <s v="czerĹ„"/>
    <s v="NA"/>
    <x v="1"/>
    <x v="1"/>
    <x v="4"/>
    <s v="11.00"/>
    <s v="NA"/>
    <s v="NA"/>
    <s v="NA"/>
    <s v="NA"/>
    <s v="NA"/>
    <x v="0"/>
  </r>
  <r>
    <s v="http://allegro.pl/7ap7-ekstra-botki-slupek-fm577-camel-36-39-i6565544410.html"/>
    <s v="7AP7 Ekstra Botki SĹ‚upek FM577 CAMEL 36-39(6565544410)"/>
    <x v="11"/>
    <s v="https://2.allegroimg.com/s400/06feb7/bba1482842b198ceebfba1bb8992"/>
    <s v="Royal_fashion"/>
    <x v="2"/>
    <n v="43"/>
    <n v="15"/>
    <n v="20"/>
    <s v="1 osoba kupiĹ‚a 1 sztukÄ™"/>
    <x v="0"/>
    <s v="produkt damski"/>
    <s v="NA"/>
    <s v="tworzywo skĂłropodobne"/>
    <s v="inny materiaĹ‚"/>
    <s v="odcienie brÄ…zu i beĹĽu"/>
    <s v="tak"/>
    <x v="8"/>
    <x v="1"/>
    <x v="2"/>
    <d v="1950-08-01T00:00:00"/>
    <s v="NA"/>
    <s v="NA"/>
    <s v="NA"/>
    <s v="NA"/>
    <s v="NA"/>
    <x v="0"/>
  </r>
  <r>
    <s v="http://allegro.pl/buty-damskie-czarne-botki-na-szpilce-p-ac58-i6516054402.html"/>
    <s v="Buty damskie CZARNE BOTKI NA SZPILCE P Ac58(6516054402)"/>
    <x v="22"/>
    <s v="https://9.allegroimg.com/s400/01772e/62bdecbf4fab9fbd1f4c18090f79"/>
    <s v="Selui"/>
    <x v="1"/>
    <n v="8"/>
    <d v="1949-07-01T00:00:00"/>
    <d v="2016-09-11T00:00:00"/>
    <s v="8 osĂłb kupiĹ‚o 8 par"/>
    <x v="0"/>
    <s v="produkt damski"/>
    <s v="NA"/>
    <s v="tworzywo skĂłropodobne"/>
    <s v="inny materiaĹ‚"/>
    <s v="czerĹ„"/>
    <s v="tak"/>
    <x v="1"/>
    <x v="1"/>
    <x v="4"/>
    <s v="10.00"/>
    <s v="NA"/>
    <s v="NA"/>
    <s v="NA"/>
    <s v="NA"/>
    <s v="NA"/>
    <x v="0"/>
  </r>
  <r>
    <s v="http://allegro.pl/buty-timberland-6-in-premium-10061-zima-2016-i6562834445.html"/>
    <s v="Buty TIMBERLAND 6 IN PREMIUM - 10061 - ZIMA 2016(6562834445)"/>
    <x v="132"/>
    <s v="https://e.allegroimg.com/s400/01dcdb/bceb35e140d0b9aaa5ce293d0aee"/>
    <s v="branded_sport"/>
    <x v="36"/>
    <n v="6"/>
    <d v="2016-06-08T00:00:00"/>
    <n v="16"/>
    <s v="4 osoby kupiĹ‚y 4 pary"/>
    <x v="0"/>
    <s v="produkt mÄ™ski"/>
    <s v="NA"/>
    <s v="skĂłra naturalna"/>
    <s v="skĂłra naturalna"/>
    <s v="odcienie brÄ…zu i beĹĽu"/>
    <s v="tak"/>
    <x v="175"/>
    <x v="17"/>
    <x v="0"/>
    <s v="NA"/>
    <s v="NA"/>
    <s v="NA"/>
    <s v="NA"/>
    <s v="1.00 [kg]"/>
    <s v="NA"/>
    <x v="0"/>
  </r>
  <r>
    <s v="http://allegro.pl/skorzane-sztyblety-polbuty-river-island-i6555970742.html"/>
    <s v="SKĂ“RZANE SZTYBLETY PĂ“ĹBUTY RIVER ISLAND(6555970742)"/>
    <x v="0"/>
    <s v="https://a.allegroimg.com/s400/012f5a/8fd52a3d46fc9ac6521668e8543a"/>
    <s v="red-sport_pl"/>
    <x v="63"/>
    <n v="32"/>
    <d v="1999-07-01T00:00:00"/>
    <n v="13"/>
    <s v="5 osĂłb kupiĹ‚o 5 par"/>
    <x v="0"/>
    <s v="produkt mÄ™ski"/>
    <s v="NA"/>
    <s v="skĂłra naturalna"/>
    <s v="inny materiaĹ‚"/>
    <s v="odcienie brÄ…zu i beĹĽu"/>
    <s v="tak"/>
    <x v="61"/>
    <x v="25"/>
    <x v="0"/>
    <s v="NA"/>
    <s v="sztyblety"/>
    <s v="NA"/>
    <s v="NA"/>
    <s v="NA"/>
    <s v="NA"/>
    <x v="0"/>
  </r>
  <r>
    <s v="http://allegro.pl/buty-adidas-baseline-aw4618-i6395756600.html"/>
    <s v="Buty adidas BASELINE AW4618(6395756600)"/>
    <x v="117"/>
    <s v="https://2.allegroimg.com/s400/013c2c/3713c3cc4964adb35658d7b10992"/>
    <s v="NA"/>
    <x v="8"/>
    <n v="1902"/>
    <s v="NA"/>
    <s v="NA"/>
    <s v="51 osĂłb kupiĹ‚o 55 par"/>
    <x v="0"/>
    <s v="NA"/>
    <s v="niskie"/>
    <s v="skĂłra naturalna"/>
    <s v="inny materiaĹ‚"/>
    <s v="biel, czerĹ„"/>
    <s v="tak"/>
    <x v="52"/>
    <x v="0"/>
    <x v="0"/>
    <s v="NA"/>
    <s v="NA"/>
    <s v="NA"/>
    <s v="NA"/>
    <s v="NA"/>
    <s v="NA"/>
    <x v="0"/>
  </r>
  <r>
    <s v="http://allegro.pl/buty-zimowe-sniegowce-meskie-quechua-38-47-hit-i6480161456.html"/>
    <s v="Buty ZIMOWE ĹšNIEGOWCE MÄ™skie QUECHUA 38-47 HIT(6480161456)"/>
    <x v="44"/>
    <s v="https://c.allegroimg.com/s400/01e564/2e03df1443beb8fbd77b5788664c"/>
    <s v="s_and_f"/>
    <x v="136"/>
    <n v="196"/>
    <d v="1999-07-01T00:00:00"/>
    <n v="15"/>
    <s v="20 osĂłb kupiĹ‚o 23 pary"/>
    <x v="0"/>
    <s v="produkt mÄ™ski"/>
    <s v="NA"/>
    <s v="inny materiaĹ‚"/>
    <s v="inny materiaĹ‚"/>
    <s v="czerĹ„, odcienie szaroĹ›ci i srebra, wielokolorowy, inny kolor"/>
    <s v="tak"/>
    <x v="299"/>
    <x v="1"/>
    <x v="0"/>
    <s v="NA"/>
    <s v="NA"/>
    <s v="NA"/>
    <s v="NA"/>
    <s v="NA"/>
    <s v="NA"/>
    <x v="0"/>
  </r>
  <r>
    <s v="http://allegro.pl/03-50-sale-zamszowe-botki-obcas-slupek-szare-i6405213240.html"/>
    <s v="03 -50% Sale ___ ZAMSZOWE BOTKI OBCAS SĹUPEK SZARE(6405213240)"/>
    <x v="80"/>
    <s v="https://0.allegroimg.com/s400/013b8c/5806fc654769b49d4b7a757ab690"/>
    <s v="Lady-fashion"/>
    <x v="5"/>
    <n v="10"/>
    <s v="14.97"/>
    <s v="18.49"/>
    <s v="35 osĂłb kupiĹ‚o 36 par"/>
    <x v="0"/>
    <s v="produkt damski"/>
    <s v="NA"/>
    <s v="tworzywo skĂłropodobne"/>
    <s v="inny materiaĹ‚"/>
    <s v="odcienie brÄ…zu i beĹĽu, odcienie szaroĹ›ci i srebra"/>
    <s v="tak"/>
    <x v="1"/>
    <x v="1"/>
    <x v="2"/>
    <s v="9.00"/>
    <s v="NA"/>
    <s v="NA"/>
    <s v="NA"/>
    <s v="NA"/>
    <s v="NA"/>
    <x v="0"/>
  </r>
  <r>
    <s v="http://allegro.pl/botki-na-koturnie-wedges-9298-czarny-i6566321488.html"/>
    <s v="BOTKI NA KOTURNIE WEDGES 9298 CZARNY(6566321488)"/>
    <x v="71"/>
    <s v="https://6.allegroimg.com/s400/019442/6d59e91a4231936698c41c7ceaa6"/>
    <s v="GEMRE"/>
    <x v="7"/>
    <n v="10"/>
    <n v="12"/>
    <n v="17"/>
    <s v="NA"/>
    <x v="0"/>
    <s v="produkt damski"/>
    <s v="NA"/>
    <s v="tworzywo skĂłropodobne"/>
    <s v="skĂłra naturalna"/>
    <s v="czerĹ„"/>
    <s v="tak"/>
    <x v="22"/>
    <x v="1"/>
    <x v="3"/>
    <s v="10.00"/>
    <s v="NA"/>
    <s v="NA"/>
    <s v="NA"/>
    <s v="NA"/>
    <s v="NA"/>
    <x v="0"/>
  </r>
  <r>
    <s v="http://allegro.pl/wyprzedaz-30-botki-szpilki-obcas-z-wycieciem-i6558744757.html"/>
    <s v="WYPRZEDAĹ» -30% BOTKI SZPILKI OBCAS Z WYCIÄCIEM(6558744757)"/>
    <x v="34"/>
    <s v="https://f.allegroimg.com/s400/01bb39/81e8d91642c088b49d918c80fa8f"/>
    <s v="brilupl"/>
    <x v="8"/>
    <n v="189"/>
    <d v="2016-06-08T00:00:00"/>
    <n v="19"/>
    <s v="4 osoby kupiĹ‚y 4 pary"/>
    <x v="0"/>
    <s v="produkt damski"/>
    <s v="NA"/>
    <s v="tworzywo skĂłropodobne"/>
    <s v="skĂłra naturalna"/>
    <s v="czerĹ„, odcienie brÄ…zu i beĹĽu, odcienie szaroĹ›ci i srebra"/>
    <s v="tak"/>
    <x v="2"/>
    <x v="1"/>
    <x v="4"/>
    <d v="1950-09-01T00:00:00"/>
    <s v="NA"/>
    <s v="NA"/>
    <s v="NA"/>
    <s v="NA"/>
    <s v="NA"/>
    <x v="0"/>
  </r>
  <r>
    <s v="http://allegro.pl/trampki-sneakersy-botki-koturn-ac23-p-srebrne-i6493383167.html"/>
    <s v="TRAMPKI SNEAKERSY BOTKI koturn Ac23 p Srebrne(6493383167)"/>
    <x v="8"/>
    <s v="https://d.allegroimg.com/s400/011e6c/f8cd60644a7a9130f7dba27f144d"/>
    <s v="Selui"/>
    <x v="1"/>
    <n v="24"/>
    <d v="1949-07-01T00:00:00"/>
    <d v="2016-09-11T00:00:00"/>
    <s v="10 osĂłb kupiĹ‚o 10 par"/>
    <x v="0"/>
    <s v="produkt damski"/>
    <s v="NA"/>
    <s v="tworzywo skĂłropodobne"/>
    <s v="inny materiaĹ‚"/>
    <s v="odcienie szaroĹ›ci i srebra"/>
    <s v="tak"/>
    <x v="1"/>
    <x v="1"/>
    <x v="3"/>
    <s v="8.00"/>
    <s v="NA"/>
    <s v="NA"/>
    <s v="NA"/>
    <s v="NA"/>
    <s v="NA"/>
    <x v="0"/>
  </r>
  <r>
    <s v="http://allegro.pl/promocja-trapery-timberki-ocieplane-zimowe-36-41-i6554924146.html"/>
    <s v="PROMOCJA TRAPERY TIMBERKI ocieplane ZIMOWE36-41(6554924146)"/>
    <x v="114"/>
    <s v="https://b.allegroimg.com/s400/0100a3/a68e88774956974bbd5be3cda7bb"/>
    <s v="modna83"/>
    <x v="132"/>
    <n v="1430"/>
    <n v="12"/>
    <n v="18"/>
    <s v="9 osĂłb kupiĹ‚o 9 par"/>
    <x v="0"/>
    <s v="NA"/>
    <s v="NA"/>
    <s v="inny materiaĹ‚"/>
    <s v="inny materiaĹ‚"/>
    <s v="odcienie ĹĽĂłĹ‚tego i zĹ‚ota"/>
    <s v="tak"/>
    <x v="1"/>
    <x v="1"/>
    <x v="0"/>
    <s v="NA"/>
    <s v="NA"/>
    <s v="NA"/>
    <s v="NA"/>
    <s v="NA"/>
    <s v="NA"/>
    <x v="0"/>
  </r>
  <r>
    <s v="http://allegro.pl/sneakers-koturn-rzepy-trampki-1067-kolory-i6467256744.html"/>
    <s v="%%% SNEAKERS Koturn RZEPY Trampki 1067 KOLORY(6467256744)"/>
    <x v="44"/>
    <s v="https://1.allegroimg.com/s400/017df6/55d2f1514cf797d3b926479980a1"/>
    <s v="FASHION__QUEEN"/>
    <x v="15"/>
    <n v="2"/>
    <n v="13"/>
    <n v="19"/>
    <s v="27 osĂłb kupiĹ‚o 29 par"/>
    <x v="0"/>
    <s v="produkt damski"/>
    <s v="NA"/>
    <s v="tworzywo skĂłropodobne"/>
    <s v="inny materiaĹ‚"/>
    <s v="odcienie brÄ…zu i beĹĽu, odcienie szaroĹ›ci i srebra, wielokolorowy, inny kolor"/>
    <s v="tak"/>
    <x v="2"/>
    <x v="1"/>
    <x v="3"/>
    <s v="8.00"/>
    <s v="NA"/>
    <s v="NA"/>
    <s v="NA"/>
    <s v="2.00 [kg]"/>
    <s v="NA"/>
    <x v="0"/>
  </r>
  <r>
    <s v="http://allegro.pl/glany-wysokie-100-skora-polskie-blacha-filc-36-46-i6557602768.html"/>
    <s v="GLANY WYSOKIE-100% SKĂ“RA-POLSKIE BLACHA FILC 36-46(6557602768)"/>
    <x v="0"/>
    <s v="https://f.allegroimg.com/s400/01068e/eeccdc884e30a15d4bb2b796f23f"/>
    <s v="solidnebuty"/>
    <x v="189"/>
    <n v="167"/>
    <n v="17"/>
    <n v="22"/>
    <s v="5 osĂłb kupiĹ‚o 5 par"/>
    <x v="0"/>
    <s v="NA"/>
    <s v="NA"/>
    <s v="skĂłra naturalna"/>
    <s v="skĂłra naturalna"/>
    <s v="czerĹ„"/>
    <s v="tak"/>
    <x v="13"/>
    <x v="1"/>
    <x v="0"/>
    <s v="NA"/>
    <s v="NA"/>
    <s v="NA"/>
    <s v="NA"/>
    <s v="NA"/>
    <s v="NA"/>
    <x v="0"/>
  </r>
  <r>
    <s v="http://allegro.pl/b756-zamszowe-botki-na-szpilce-czolenka-czarne-i6557833293.html"/>
    <s v="B756 zamszowe BOTKI na szpilce CZĂ“ĹENKA czarne(6557833293)"/>
    <x v="394"/>
    <s v="https://0.allegroimg.com/s400/01cda2/9066e4294ac9bcb4a69b8a2b98d0"/>
    <s v="kontur-hurt"/>
    <x v="66"/>
    <n v="28"/>
    <n v="10"/>
    <n v="15"/>
    <s v="7 osĂłb kupiĹ‚o 7 sztuk"/>
    <x v="0"/>
    <s v="produkt damski"/>
    <s v="NA"/>
    <s v="tworzywo skĂłropodobne"/>
    <s v="inny materiaĹ‚"/>
    <s v="czerĹ„, inny kolor"/>
    <s v="tak"/>
    <x v="1"/>
    <x v="1"/>
    <x v="4"/>
    <s v="9.00"/>
    <s v="NA"/>
    <s v="NA"/>
    <s v="NA"/>
    <s v="NA"/>
    <s v="NA"/>
    <x v="0"/>
  </r>
  <r>
    <s v="http://allegro.pl/salton-szczotka-3d-brush-do-butow-zamsz-nubuk-3w1-i5748913476.html"/>
    <s v="SALTON SZCZOTKA 3D BRUSH DO BUTĂ“W ZAMSZ NUBUK 3w1(5748913476)"/>
    <x v="395"/>
    <s v="https://2.allegroimg.com/s400/014c11/11865c9c42bebb07b39e7288f1b2"/>
    <s v="www_BUTOSKLEP_pl"/>
    <x v="69"/>
    <n v="235"/>
    <d v="1994-03-01T00:00:00"/>
    <n v="8"/>
    <s v="70 osĂłb kupiĹ‚o 82 sztuki"/>
    <x v="2"/>
    <s v="NA"/>
    <s v="NA"/>
    <s v="NA"/>
    <s v="NA"/>
    <s v="NA"/>
    <s v="tak"/>
    <x v="28"/>
    <x v="0"/>
    <x v="0"/>
    <s v="NA"/>
    <s v="NA"/>
    <s v="NA"/>
    <s v="NA"/>
    <s v="NA"/>
    <s v="NA"/>
    <x v="0"/>
  </r>
  <r>
    <s v="http://allegro.pl/buty-damskie-new-balance-classics-wl410vic-nowosc-i6464928311.html"/>
    <s v="Buty damskie New Balance Classics WL410VIC NOWOĹšÄ†(6464928311)"/>
    <x v="396"/>
    <s v="https://f.allegroimg.com/s400/01bb15/128427a9429ea9c367408b60409f"/>
    <s v="EO-hurtownia"/>
    <x v="8"/>
    <n v="9"/>
    <d v="2016-06-08T00:00:00"/>
    <n v="12"/>
    <s v="16 osĂłb kupiĹ‚o 17 par"/>
    <x v="0"/>
    <s v="produkt damski"/>
    <s v="niskie"/>
    <s v="inny materiaĹ‚"/>
    <s v="inny materiaĹ‚"/>
    <s v="czerĹ„"/>
    <s v="tak"/>
    <x v="300"/>
    <x v="0"/>
    <x v="0"/>
    <s v="NA"/>
    <s v="NA"/>
    <s v="NA"/>
    <s v="NA"/>
    <s v="NA"/>
    <s v="NA"/>
    <x v="0"/>
  </r>
  <r>
    <s v="http://allegro.pl/buty-meskie-new-balance-ml373mmc-czarne-new-i6497268219.html"/>
    <s v="Buty mÄ™skie New Balance ML373MMC / CZARNE, NEW(6497268219)"/>
    <x v="305"/>
    <s v="https://2.allegroimg.com/s400/019906/0aa0a1f145e9993a76fa9c025e72"/>
    <s v="EO-hurtownia"/>
    <x v="8"/>
    <n v="42"/>
    <d v="2016-06-08T00:00:00"/>
    <n v="12"/>
    <s v="36 osĂłb kupiĹ‚o 38 par"/>
    <x v="0"/>
    <s v="produkt mÄ™ski"/>
    <s v="niskie"/>
    <s v="inny materiaĹ‚"/>
    <s v="inny materiaĹ‚"/>
    <s v="czerĹ„, inny kolor"/>
    <s v="tak"/>
    <x v="301"/>
    <x v="0"/>
    <x v="0"/>
    <s v="NA"/>
    <s v="NA"/>
    <s v="NA"/>
    <s v="NA"/>
    <s v="NA"/>
    <s v="NA"/>
    <x v="0"/>
  </r>
  <r>
    <s v="http://allegro.pl/6147-czarne-traperki-trapery-ocieplane-botki-i6564354203.html"/>
    <s v="6147 CZARNE TRAPERKI TRAPERY OCIEPLANE BOTKI(6564354203)"/>
    <x v="11"/>
    <s v="https://1.allegroimg.com/s400/068202/a87c4c9a4f27b037b9a2af586eb1"/>
    <s v="ibuciki_pl"/>
    <x v="3"/>
    <n v="8"/>
    <d v="1999-09-01T00:00:00"/>
    <s v="17.99"/>
    <s v="3 osoby kupiĹ‚y 3 pary"/>
    <x v="0"/>
    <s v="produkt damski"/>
    <s v="NA"/>
    <s v="tworzywo skĂłropodobne"/>
    <s v="inny materiaĹ‚"/>
    <s v="czerĹ„"/>
    <s v="tak"/>
    <x v="1"/>
    <x v="1"/>
    <x v="1"/>
    <s v="3.00"/>
    <s v="NA"/>
    <s v="NA"/>
    <s v="NA"/>
    <s v="NA"/>
    <s v="NA"/>
    <x v="0"/>
  </r>
  <r>
    <s v="http://allegro.pl/7bl3-adidasy-air-system-hg85659-blue-36-41-i6432975015.html"/>
    <s v="7BL3 ADIDASY AIR-SYSTEM HG85659 BLUE 36-41(6432975015)"/>
    <x v="48"/>
    <s v="https://a.allegroimg.com/s400/01deb1/1c01d48f4afabdec7fc67f6f2b3a"/>
    <s v="Royal_fashion"/>
    <x v="2"/>
    <n v="122"/>
    <n v="15"/>
    <n v="20"/>
    <s v="34 osoby kupiĹ‚y 35 par"/>
    <x v="0"/>
    <s v="produkt damski"/>
    <s v="niskie"/>
    <s v="tworzywo skĂłropodobne"/>
    <s v="inny materiaĹ‚"/>
    <s v="odcienie niebieskiego"/>
    <s v="tak"/>
    <x v="1"/>
    <x v="1"/>
    <x v="0"/>
    <s v="NA"/>
    <s v="NA"/>
    <s v="NA"/>
    <s v="NA"/>
    <s v="NA"/>
    <s v="NA"/>
    <x v="0"/>
  </r>
  <r>
    <s v="http://allegro.pl/buty-halowki-adidas-x-16-4-in-s83169-nowosc-16-17-i6515152782.html"/>
    <s v="BUTY HALĂ“WKI ADIDAS X 16.4 IN S83169 NowoĹ›Ä‡ 16/17(6515152782)"/>
    <x v="196"/>
    <s v="https://a.allegroimg.com/s400/015a0f/204b2f064767afb7d2aad8ab0c4a"/>
    <s v="www_obibok_net"/>
    <x v="16"/>
    <n v="44"/>
    <d v="2016-09-06T00:00:00"/>
    <d v="2016-09-08T00:00:00"/>
    <s v="30 osĂłb kupiĹ‚o 30 par"/>
    <x v="0"/>
    <s v="produkt mÄ™ski"/>
    <s v="niskie"/>
    <s v="inny materiaĹ‚"/>
    <s v="inny materiaĹ‚"/>
    <s v="odcienie pomaraĹ„czowego, odcienie szaroĹ›ci i srebra, odcienie czerwieni"/>
    <s v="tak"/>
    <x v="48"/>
    <x v="0"/>
    <x v="0"/>
    <s v="NA"/>
    <s v="NA"/>
    <s v="NA"/>
    <s v="NA"/>
    <s v="NA"/>
    <s v="NA"/>
    <x v="0"/>
  </r>
  <r>
    <s v="http://allegro.pl/reebok-royal-reamaze-2-m-i6568187726.html"/>
    <s v="REEBOK ROYAL REAMAZE 2 M(6568187726)"/>
    <x v="397"/>
    <s v="https://5.allegroimg.com/s400/014c58/2aaf01c84001b4503aa0574a1f35"/>
    <s v="matidul"/>
    <x v="55"/>
    <n v="26"/>
    <s v="NA"/>
    <s v="NA"/>
    <s v="1 osoba kupiĹ‚a 1 sztukÄ™"/>
    <x v="0"/>
    <s v="NA"/>
    <s v="wysokie"/>
    <s v="skĂłra naturalna"/>
    <s v="inny materiaĹ‚"/>
    <s v="czerĹ„"/>
    <s v="tak"/>
    <x v="70"/>
    <x v="0"/>
    <x v="0"/>
    <s v="NA"/>
    <s v="NA"/>
    <s v="NA"/>
    <s v="NA"/>
    <s v="NA"/>
    <s v="NA"/>
    <x v="0"/>
  </r>
  <r>
    <s v="http://allegro.pl/rosze-yezzy-run-floral-czarne-36-46-cale-czarne-i6484221443.html"/>
    <s v="ROSZE yezzy RUN FLORAL czarne36 - 46 caĹ‚e czarne(6484221443)"/>
    <x v="50"/>
    <s v="https://2.allegroimg.com/s400/012e06/448129064825ba912a701592ebb2"/>
    <s v="HurtowniaModa"/>
    <x v="6"/>
    <n v="48"/>
    <n v="10"/>
    <n v="13"/>
    <s v="37 osĂłb kupiĹ‚o 44 sztuki"/>
    <x v="0"/>
    <s v="NA"/>
    <s v="niskie"/>
    <s v="tkanina"/>
    <s v="inny materiaĹ‚"/>
    <s v="czerĹ„"/>
    <s v="NA"/>
    <x v="13"/>
    <x v="1"/>
    <x v="0"/>
    <s v="NA"/>
    <s v="NA"/>
    <s v="NA"/>
    <s v="NA"/>
    <s v="NA"/>
    <s v="NA"/>
    <x v="0"/>
  </r>
  <r>
    <s v="http://allegro.pl/modne-azurowe-kozaki-skora-siwy-36-37-38-39-40-41-i6553775644.html"/>
    <s v="MODNE AĹ»UROWE KOZAKI SKĂ“RA SIWY 36 37 38 39 40 41(6553775644)"/>
    <x v="69"/>
    <s v="https://6.allegroimg.com/s400/0138f9/0b7730c64feea292050a7a63e436"/>
    <s v="buty_Olivier_pl"/>
    <x v="90"/>
    <n v="1094"/>
    <d v="2016-05-05T00:00:00"/>
    <n v="11"/>
    <s v="6 osĂłb kupiĹ‚o 6 par"/>
    <x v="0"/>
    <s v="produkt damski"/>
    <s v="NA"/>
    <s v="skĂłra naturalna"/>
    <s v="skĂłra naturalna"/>
    <s v="odcienie szaroĹ›ci i srebra"/>
    <s v="tak"/>
    <x v="1"/>
    <x v="1"/>
    <x v="1"/>
    <s v="3.00"/>
    <s v="klasyczne"/>
    <s v="do kolana"/>
    <s v="okrÄ…gĹ‚y"/>
    <s v="NA"/>
    <s v="NA"/>
    <x v="0"/>
  </r>
  <r>
    <s v="http://allegro.pl/zapietki-wkladki-zelowe-do-butow-2szt-i6336132709.html"/>
    <s v="ZAPIÄTKI WKĹADKI Ĺ»ELOWE DO BUTĂ“W 2szt.(6336132709)"/>
    <x v="398"/>
    <s v="https://1.allegroimg.com/s400/010afb/febddeb845948ed031075ee4dd81"/>
    <s v="akcesoria24h"/>
    <x v="145"/>
    <n v="810"/>
    <s v="0.97"/>
    <d v="1999-06-01T00:00:00"/>
    <s v="25 osĂłb kupiĹ‚o 57 sztuk"/>
    <x v="2"/>
    <s v="produkt uniseks"/>
    <s v="NA"/>
    <s v="NA"/>
    <s v="NA"/>
    <s v="NA"/>
    <s v="tak"/>
    <x v="28"/>
    <x v="0"/>
    <x v="0"/>
    <s v="NA"/>
    <s v="NA"/>
    <s v="NA"/>
    <s v="NA"/>
    <s v="0.00 [kg]"/>
    <s v="NA"/>
    <x v="0"/>
  </r>
  <r>
    <s v="http://allegro.pl/5cp5-hit-sneaker-frenzy-1467-gris-36-41-i6559252757.html"/>
    <s v="5CP5 HIT ! SNEAKER FRENZY 1467 GRIS 36-41(6559252757)"/>
    <x v="15"/>
    <s v="https://7.allegroimg.com/s400/069035/af3024ee495284517a7270b78557"/>
    <s v="Royal_fashion"/>
    <x v="2"/>
    <n v="32"/>
    <n v="15"/>
    <n v="20"/>
    <s v="4 osoby kupiĹ‚y 4 pary"/>
    <x v="0"/>
    <s v="produkt damski"/>
    <s v="NA"/>
    <s v="tworzywo skĂłropodobne"/>
    <s v="inny materiaĹ‚"/>
    <s v="odcienie szaroĹ›ci i srebra"/>
    <s v="tak"/>
    <x v="1"/>
    <x v="1"/>
    <x v="3"/>
    <s v="6.00"/>
    <s v="NA"/>
    <s v="NA"/>
    <s v="NA"/>
    <s v="NA"/>
    <s v="NA"/>
    <x v="0"/>
  </r>
  <r>
    <s v="http://allegro.pl/adidas-neo-hoops-mid-aw4585-buty-meskie-wysokie-i6480620027.html"/>
    <s v="ADIDAS NEO Hoops Mid AW4585 Buty mÄ™skie - Wysokie(6480620027)"/>
    <x v="68"/>
    <s v="https://c.allegroimg.com/s400/014eec/28632b2b40c486aee55e192fcf0c"/>
    <s v="FABRYKACEN_PL"/>
    <x v="23"/>
    <n v="15"/>
    <n v="11"/>
    <n v="15"/>
    <s v="31 osĂłb kupiĹ‚o 31 par"/>
    <x v="0"/>
    <s v="NA"/>
    <s v="wysokie"/>
    <s v="inny materiaĹ‚"/>
    <s v="inny materiaĹ‚"/>
    <s v="biel, czerĹ„, odcienie niebieskiego"/>
    <s v="NA"/>
    <x v="48"/>
    <x v="0"/>
    <x v="0"/>
    <s v="NA"/>
    <s v="NA"/>
    <s v="NA"/>
    <s v="NA"/>
    <s v="NA"/>
    <s v="NA"/>
    <x v="0"/>
  </r>
  <r>
    <s v="http://allegro.pl/orginalne-polskie-fleki-fleczki-bardzo-odporne-i6421012834.html"/>
    <s v="ORGINALNE POLSKIE FLEKI FLECZKI -BARDZO ODPORNE !!(6421012834)"/>
    <x v="399"/>
    <s v="https://7.allegroimg.com/s400/01d750/0bfe16f44bc5b9628dacb8b6e3d7"/>
    <s v="jabloneczka1978"/>
    <x v="190"/>
    <n v="9629"/>
    <n v="3"/>
    <n v="6"/>
    <s v="43 osoby kupiĹ‚y 199 par"/>
    <x v="2"/>
    <s v="NA"/>
    <s v="NA"/>
    <s v="NA"/>
    <s v="NA"/>
    <s v="NA"/>
    <s v="tak"/>
    <x v="28"/>
    <x v="0"/>
    <x v="0"/>
    <s v="NA"/>
    <s v="NA"/>
    <s v="NA"/>
    <s v="NA"/>
    <s v="0.01 [kg]"/>
    <s v="NA"/>
    <x v="7"/>
  </r>
  <r>
    <s v="http://allegro.pl/damskie-pastelowe-traperki-timberki-pudrowy-roz-i6543254478.html"/>
    <s v="DAMSKIE PASTELOWE TRAPERKI TIMBERKI PUDROWY RĂ“Ĺ» -%(6543254478)"/>
    <x v="51"/>
    <s v="https://f.allegroimg.com/s400/0178ae/bf9e00404b5fb3d811dee08cd47f"/>
    <s v="www_BUTOSKLEP_pl"/>
    <x v="69"/>
    <n v="14"/>
    <n v="7"/>
    <n v="9"/>
    <s v="14 osĂłb kupiĹ‚o 16 par"/>
    <x v="0"/>
    <s v="produkt damski"/>
    <s v="NA"/>
    <s v="tworzywo skĂłropodobne"/>
    <s v="inny materiaĹ‚"/>
    <s v="wielokolorowy, odcienie rĂłĹĽu, inny kolor"/>
    <s v="tak"/>
    <x v="1"/>
    <x v="1"/>
    <x v="1"/>
    <d v="1950-02-01T00:00:00"/>
    <s v="NA"/>
    <s v="NA"/>
    <s v="NA"/>
    <s v="NA"/>
    <s v="NA"/>
    <x v="0"/>
  </r>
  <r>
    <s v="http://allegro.pl/lbb5062-czarne-botki-na-koturnie-zamszowe-koturn-i6542033026.html"/>
    <s v="LBB5062 CZARNE BOTKINA KOTURNIE ZAMSZOWE KOTURN(6542033026)"/>
    <x v="39"/>
    <s v="https://1.allegroimg.com/s400/01082b/c9b14f0b446a8b099e96c440e851"/>
    <s v="HurtowniaStylu"/>
    <x v="100"/>
    <n v="26"/>
    <n v="11"/>
    <n v="21"/>
    <s v="9 osĂłb kupiĹ‚o 9 par"/>
    <x v="0"/>
    <s v="produkt damski"/>
    <s v="NA"/>
    <s v="inny materiaĹ‚"/>
    <s v="inny materiaĹ‚"/>
    <s v="czerĹ„"/>
    <s v="tak"/>
    <x v="1"/>
    <x v="1"/>
    <x v="3"/>
    <d v="1950-08-01T00:00:00"/>
    <s v="NA"/>
    <s v="NA"/>
    <s v="NA"/>
    <s v="NA"/>
    <s v="NA"/>
    <x v="0"/>
  </r>
  <r>
    <s v="http://allegro.pl/onaion58-sneakersy-botki-zamszowe-kbu648-i6532739894.html"/>
    <s v="onaion58 SNEAKERSY botki ZAMSZOWE KBU648(6532739894)"/>
    <x v="58"/>
    <s v="https://e.allegroimg.com/s400/014ea1/ca14b79b442bb055abfaa8250a3e"/>
    <s v="onaion58"/>
    <x v="22"/>
    <n v="3"/>
    <d v="2016-06-08T00:00:00"/>
    <n v="16"/>
    <s v="12 osĂłb kupiĹ‚o 12 par"/>
    <x v="0"/>
    <s v="NA"/>
    <s v="NA"/>
    <s v="inny materiaĹ‚"/>
    <s v="inny materiaĹ‚"/>
    <s v="odcienie zieleni"/>
    <s v="NA"/>
    <x v="9"/>
    <x v="1"/>
    <x v="3"/>
    <s v="7.00"/>
    <s v="NA"/>
    <s v="NA"/>
    <s v="NA"/>
    <s v="NA"/>
    <s v="NA"/>
    <x v="0"/>
  </r>
  <r>
    <s v="http://allegro.pl/kapcie-domowe-pluszaki-ocieplane-miekki-bambosze-i6566252586.html"/>
    <s v="KAPCIE DOMOWE PLUSZAKI OCIEPLANE MIEKKI BAMBOSZE !(6566252586)"/>
    <x v="400"/>
    <s v="https://c.allegroimg.com/s400/01b120/db81bcd44828aa1544fc6cfb679c"/>
    <s v="MAXKING-PL"/>
    <x v="191"/>
    <n v="7996"/>
    <d v="1994-03-01T00:00:00"/>
    <d v="2018-12-01T00:00:00"/>
    <s v="3 osoby kupiĹ‚y 4 sztuki"/>
    <x v="0"/>
    <s v="NA"/>
    <s v="NA"/>
    <s v="inny materiaĹ‚"/>
    <s v="inny materiaĹ‚"/>
    <s v="wielokolorowy"/>
    <s v="tak"/>
    <x v="14"/>
    <x v="1"/>
    <x v="0"/>
    <s v="NA"/>
    <s v="NA"/>
    <s v="NA"/>
    <s v="NA"/>
    <s v="NA"/>
    <s v="NA"/>
    <x v="0"/>
  </r>
  <r>
    <s v="http://allegro.pl/buty-puma-drift-cat-iii-303356-02-r-38-5-czarne-i6512559885.html"/>
    <s v="Buty Puma Drift Cat III 303356-02 r.38,5 Czarne(6512559885)"/>
    <x v="6"/>
    <s v="https://e.allegroimg.com/s400/011263/4824777948f584635e9ae5f42a6e"/>
    <s v="EO-hurtownia"/>
    <x v="8"/>
    <n v="61"/>
    <d v="2016-06-08T00:00:00"/>
    <n v="12"/>
    <s v="16 osĂłb kupiĹ‚o 17 par"/>
    <x v="0"/>
    <s v="NA"/>
    <s v="niskie"/>
    <s v="skĂłra naturalna"/>
    <s v="inny materiaĹ‚"/>
    <s v="czerĹ„"/>
    <s v="NA"/>
    <x v="302"/>
    <x v="0"/>
    <x v="0"/>
    <s v="NA"/>
    <s v="NA"/>
    <s v="NA"/>
    <s v="NA"/>
    <s v="NA"/>
    <s v="NA"/>
    <x v="0"/>
  </r>
  <r>
    <s v="http://allegro.pl/trampki-koturny-sneakers-tenisowki-szare-zamsz-i6517305626.html"/>
    <s v="TRAMPKI KOTURNY SNEAKERS TENISĂ“WKI SZARE ZAMSZ(6517305626)"/>
    <x v="11"/>
    <s v="https://6.allegroimg.com/s400/01bd01/1681b12f4ee39dbd643693522ec6"/>
    <s v="Jadore_Fashion_"/>
    <x v="97"/>
    <n v="6"/>
    <d v="2016-06-08T00:00:00"/>
    <n v="19"/>
    <s v="16 osĂłb kupiĹ‚o 16 par"/>
    <x v="0"/>
    <s v="NA"/>
    <s v="NA"/>
    <s v="tworzywo skĂłropodobne"/>
    <s v="inny materiaĹ‚"/>
    <s v="odcienie szaroĹ›ci i srebra, wielokolorowy, inny kolor"/>
    <s v="tak"/>
    <x v="1"/>
    <x v="1"/>
    <x v="3"/>
    <d v="1930-06-01T00:00:00"/>
    <s v="NA"/>
    <s v="NA"/>
    <s v="NA"/>
    <s v="NA"/>
    <s v="NA"/>
    <x v="0"/>
  </r>
  <r>
    <s v="http://allegro.pl/chodaki-medyczne-trepy-drewniaki-klumpy-laczki-i6555430649.html"/>
    <s v="chodaki medyczne, trepy, drewniaki, klumpy, laczki(6555430649)"/>
    <x v="322"/>
    <s v="https://2.allegroimg.com/s400/01c6fa/e96cbdde4aee92bf3fdcdaa69972"/>
    <s v="polskiechodaki7"/>
    <x v="192"/>
    <n v="1289"/>
    <d v="1994-03-01T00:00:00"/>
    <n v="9"/>
    <s v="8 osĂłb kupiĹ‚o 9 par"/>
    <x v="0"/>
    <s v="NA"/>
    <s v="NA"/>
    <s v="skĂłra naturalna"/>
    <s v="inny materiaĹ‚"/>
    <s v="biel, czerĹ„, odcienie brÄ…zu i beĹĽu, odcienie czerwieni"/>
    <s v="tak"/>
    <x v="303"/>
    <x v="1"/>
    <x v="0"/>
    <d v="1950-04-01T00:00:00"/>
    <s v="NA"/>
    <s v="NA"/>
    <s v="NA"/>
    <s v="0.50 [kg]"/>
    <s v="NA"/>
    <x v="0"/>
  </r>
  <r>
    <s v="http://allegro.pl/nike-air-max-90-sneakerboot-buty-zimowe-r-40-45-i6562194727.html"/>
    <s v="NIKE AIR MAX 90 SNEAKERBOOTBUTY ZIMOWEr.40-45(6562194727)"/>
    <x v="401"/>
    <s v="https://0.allegroimg.com/s400/01d096/5c4060a2472b88dd106014e80890"/>
    <s v="aerandrzej"/>
    <x v="193"/>
    <n v="184"/>
    <s v="29.99"/>
    <s v="29.99"/>
    <s v="3 osoby kupiĹ‚y 3 sztuki"/>
    <x v="0"/>
    <s v="NA"/>
    <s v="wysokie"/>
    <s v="inny materiaĹ‚"/>
    <s v="inny materiaĹ‚"/>
    <s v="inny kolor"/>
    <s v="NA"/>
    <x v="162"/>
    <x v="0"/>
    <x v="0"/>
    <s v="NA"/>
    <s v="NA"/>
    <s v="NA"/>
    <s v="NA"/>
    <s v="NA"/>
    <s v="NA"/>
    <x v="0"/>
  </r>
  <r>
    <s v="http://allegro.pl/botki-motorowe-cekiny-ocieplone-kozaki-8859-czarny-i6558794134.html"/>
    <s v="BOTKI motorowe cekiny OCIEPLONE kozaki 8859 CZARNY(6558794134)"/>
    <x v="135"/>
    <s v="https://5.allegroimg.com/s400/017262/a7f1ffb34c8690e1ff325793a4c5"/>
    <s v="GEMRE"/>
    <x v="7"/>
    <n v="4"/>
    <n v="12"/>
    <n v="17"/>
    <s v="30 osĂłb kupiĹ‚o 32 pary"/>
    <x v="0"/>
    <s v="produkt damski"/>
    <s v="NA"/>
    <s v="tworzywo skĂłropodobne"/>
    <s v="inny materiaĹ‚"/>
    <s v="czerĹ„"/>
    <s v="tak"/>
    <x v="19"/>
    <x v="1"/>
    <x v="1"/>
    <s v="4.00"/>
    <s v="NA"/>
    <s v="NA"/>
    <s v="NA"/>
    <s v="NA"/>
    <s v="NA"/>
    <x v="0"/>
  </r>
  <r>
    <s v="http://allegro.pl/trapery-timberlandki-ocieplane-navy-granat-futro-i6554091533.html"/>
    <s v="TRAPERY TIMBERLANDKI ocieplane NAVY GRANAT FUTRO(6554091533)"/>
    <x v="115"/>
    <s v="https://5.allegroimg.com/s400/016f93/53ddf035453fb32a11ab66a16125"/>
    <s v="HurtowniaModa"/>
    <x v="6"/>
    <n v="5"/>
    <n v="10"/>
    <n v="13"/>
    <s v="52 osoby kupiĹ‚y 54 sztuki"/>
    <x v="0"/>
    <s v="NA"/>
    <s v="NA"/>
    <s v="tworzywo skĂłropodobne"/>
    <s v="inny materiaĹ‚"/>
    <s v="odcienie niebieskiego"/>
    <s v="tak"/>
    <x v="1"/>
    <x v="1"/>
    <x v="0"/>
    <s v="NA"/>
    <s v="NA"/>
    <s v="NA"/>
    <s v="NA"/>
    <s v="NA"/>
    <s v="NA"/>
    <x v="0"/>
  </r>
  <r>
    <s v="http://allegro.pl/kcp3-przepiekne-sztyblety-hw220-black-36-41-i6564793574.html"/>
    <s v="KCP3 PRZEPIÄKNE SZTYBLETY HW220 BLACK 36-41(6564793574)"/>
    <x v="17"/>
    <s v="https://b.allegroimg.com/s400/06f18e/fe91a7bb4c3aa302ab5292ef840b"/>
    <s v="Royal_fashion"/>
    <x v="2"/>
    <n v="41"/>
    <n v="15"/>
    <n v="20"/>
    <s v="14 osĂłb kupiĹ‚o 14 par"/>
    <x v="0"/>
    <s v="produkt damski"/>
    <s v="NA"/>
    <s v="tworzywo skĂłropodobne"/>
    <s v="inny materiaĹ‚"/>
    <s v="czerĹ„"/>
    <s v="tak"/>
    <x v="1"/>
    <x v="1"/>
    <x v="1"/>
    <s v="3.00"/>
    <s v="NA"/>
    <s v="NA"/>
    <s v="NA"/>
    <s v="NA"/>
    <s v="NA"/>
    <x v="0"/>
  </r>
  <r>
    <s v="http://allegro.pl/buty-meskie-nike-t-lite-xi-616544-007-czarne-i6495277935.html"/>
    <s v="Buty mÄ™skie Nike T-Lite XI 616544-007 Czarne(6495277935)"/>
    <x v="316"/>
    <s v="https://0.allegroimg.com/s400/010787/8d4c9df243dfa195fe80778975b0"/>
    <s v="EO-hurtownia"/>
    <x v="8"/>
    <n v="1"/>
    <d v="2016-06-08T00:00:00"/>
    <n v="12"/>
    <s v="214 osĂłb kupiĹ‚o 217 par"/>
    <x v="0"/>
    <s v="produkt mÄ™ski"/>
    <s v="niskie"/>
    <s v="skĂłra naturalna"/>
    <s v="inny materiaĹ‚"/>
    <s v="czerĹ„"/>
    <s v="tak"/>
    <x v="131"/>
    <x v="0"/>
    <x v="0"/>
    <s v="NA"/>
    <s v="NA"/>
    <s v="NA"/>
    <s v="NA"/>
    <s v="NA"/>
    <s v="NA"/>
    <x v="0"/>
  </r>
  <r>
    <s v="http://allegro.pl/5g1-ekstra-botki-slupek-916-ga-black-36-41-i6567693900.html"/>
    <s v="5G1 Ekstra Botki SĹ‚upek 916-GA BLACK 36-41(6567693900)"/>
    <x v="39"/>
    <s v="https://2.allegroimg.com/s400/06292c/e5ff406b4374b110fe95cafc5862"/>
    <s v="Royal_fashion"/>
    <x v="2"/>
    <n v="57"/>
    <n v="15"/>
    <n v="20"/>
    <s v="2 osoby kupiĹ‚y 2 sztuki"/>
    <x v="0"/>
    <s v="produkt damski"/>
    <s v="NA"/>
    <s v="tworzywo skĂłropodobne"/>
    <s v="inny materiaĹ‚"/>
    <s v="czerĹ„"/>
    <s v="tak"/>
    <x v="1"/>
    <x v="1"/>
    <x v="2"/>
    <s v="7.00"/>
    <s v="NA"/>
    <s v="NA"/>
    <s v="NA"/>
    <s v="NA"/>
    <s v="NA"/>
    <x v="0"/>
  </r>
  <r>
    <s v="http://allegro.pl/super-botki-z-gumka-platformy-89611b-i6530930245.html"/>
    <s v="SUPER BOTKI Z GUMKÄ„ PLATFORMY 89611B(6530930245)"/>
    <x v="2"/>
    <s v="https://a.allegroimg.com/s400/01adaa/4efa742046e2ba98d1413d4725ba"/>
    <s v="aslander_pl"/>
    <x v="8"/>
    <n v="29"/>
    <n v="13"/>
    <n v="17"/>
    <s v="87 osĂłb kupiĹ‚o 90 par"/>
    <x v="0"/>
    <s v="NA"/>
    <s v="NA"/>
    <s v="tworzywo skĂłropodobne"/>
    <s v="inny materiaĹ‚"/>
    <s v="czerĹ„"/>
    <s v="NA"/>
    <x v="1"/>
    <x v="1"/>
    <x v="2"/>
    <s v="9.00"/>
    <s v="NA"/>
    <s v="NA"/>
    <s v="NA"/>
    <s v="NA"/>
    <s v="NA"/>
    <x v="0"/>
  </r>
  <r>
    <s v="http://allegro.pl/azurowe-botki-polbuty-suwak-lakier-60865-2-khaki-i6456660872.html"/>
    <s v="AĹ»UROWE BOTKIPĂ“ĹBUTY SUWAK LAKIER 60865-2 KHAKI(6456660872)"/>
    <x v="16"/>
    <s v="https://2.allegroimg.com/s400/01bb96/c47b7b544838800e1e97c25abc02"/>
    <s v="GEMRE"/>
    <x v="7"/>
    <n v="6"/>
    <n v="12"/>
    <n v="17"/>
    <s v="159 osĂłb kupiĹ‚o 169 par"/>
    <x v="0"/>
    <s v="produkt damski"/>
    <s v="NA"/>
    <s v="tworzywo skĂłropodobne"/>
    <s v="inny materiaĹ‚"/>
    <s v="odcienie brÄ…zu i beĹĽu"/>
    <s v="tak"/>
    <x v="1"/>
    <x v="1"/>
    <x v="1"/>
    <s v="2.00"/>
    <s v="NA"/>
    <s v="NA"/>
    <s v="NA"/>
    <s v="NA"/>
    <s v="NA"/>
    <x v="0"/>
  </r>
  <r>
    <s v="http://allegro.pl/trapery-timberlandki-timberki-an2283-camel-fuksja-i6566300816.html"/>
    <s v="TRAPERY TIMBERLANDKI TIMBERKI AN2283 CAMEL /FUKSJA(6566300816)"/>
    <x v="16"/>
    <s v="https://2.allegroimg.com/s400/01b9df/876aafac459ba7026149c88d5be2"/>
    <s v="HurtowniaModa"/>
    <x v="6"/>
    <n v="17"/>
    <n v="10"/>
    <n v="13"/>
    <s v="13 osĂłb kupiĹ‚o 16 sztuk"/>
    <x v="0"/>
    <s v="NA"/>
    <s v="NA"/>
    <s v="tworzywo skĂłropodobne"/>
    <s v="inny materiaĹ‚"/>
    <s v="odcienie brÄ…zu i beĹĽu, odcienie rĂłĹĽu"/>
    <s v="tak"/>
    <x v="1"/>
    <x v="1"/>
    <x v="1"/>
    <d v="1950-02-01T00:00:00"/>
    <s v="NA"/>
    <s v="NA"/>
    <s v="NA"/>
    <s v="NA"/>
    <s v="NA"/>
    <x v="0"/>
  </r>
  <r>
    <s v="http://allegro.pl/timberki-czarne-trapery-timberlandki-futro-botki-i6517194512.html"/>
    <s v="TIMBERKI CZARNE TRAPERY TIMBERLANDKI FUTRO BOTKI(6517194512)"/>
    <x v="15"/>
    <s v="https://6.allegroimg.com/s400/01e34d/df6a293b4413b9b47c047c405006"/>
    <s v="HurtowniaModa"/>
    <x v="6"/>
    <n v="28"/>
    <n v="10"/>
    <n v="13"/>
    <s v="99 osĂłb kupiĹ‚o 117 sztuk"/>
    <x v="0"/>
    <s v="NA"/>
    <s v="NA"/>
    <s v="tworzywo skĂłropodobne"/>
    <s v="inny materiaĹ‚"/>
    <s v="czerĹ„"/>
    <s v="tak"/>
    <x v="1"/>
    <x v="1"/>
    <x v="0"/>
    <s v="NA"/>
    <s v="NA"/>
    <s v="NA"/>
    <s v="NA"/>
    <s v="NA"/>
    <s v="NA"/>
    <x v="0"/>
  </r>
  <r>
    <s v="http://allegro.pl/mel11-boho-botki-slupek-f-146-blue-35-39-i6536911647.html"/>
    <s v="MEL11BOHO BOTKI SĹUPEK F-146 blue 35-39(6536911647)"/>
    <x v="39"/>
    <s v="https://8.allegroimg.com/s400/063f9b/c9e2c31e4d8fab5a56d1a186feb8"/>
    <s v="Royal_fashion"/>
    <x v="2"/>
    <n v="31"/>
    <n v="15"/>
    <n v="20"/>
    <s v="58 osĂłb kupiĹ‚o 58 par"/>
    <x v="0"/>
    <s v="produkt damski"/>
    <s v="NA"/>
    <s v="tworzywo skĂłropodobne"/>
    <s v="inny materiaĹ‚"/>
    <s v="odcienie niebieskiego"/>
    <s v="tak"/>
    <x v="44"/>
    <x v="1"/>
    <x v="2"/>
    <s v="9.00"/>
    <s v="NA"/>
    <s v="NA"/>
    <s v="NA"/>
    <s v="NA"/>
    <s v="NA"/>
    <x v="0"/>
  </r>
  <r>
    <s v="http://allegro.pl/buty-trekkingowe-zimowe-wyprzedaz-skora-6072-blc-i6563127225.html"/>
    <s v="BUTY TREKKINGOWE ZIMOWE WYPRZEDAĹ» SKĂ“RA6072BLC(6563127225)"/>
    <x v="57"/>
    <s v="https://e.allegroimg.com/s400/01744e/40975cef4f138bfc8e85c3f7fc8e"/>
    <s v="BUTY-ROKLAND"/>
    <x v="17"/>
    <n v="58"/>
    <n v="11"/>
    <n v="16"/>
    <s v="17 osĂłb kupiĹ‚o 21 par"/>
    <x v="0"/>
    <s v="NA"/>
    <s v="NA"/>
    <s v="skĂłra naturalna"/>
    <s v="inny materiaĹ‚"/>
    <s v="czerĹ„"/>
    <s v="tak"/>
    <x v="1"/>
    <x v="1"/>
    <x v="0"/>
    <s v="NA"/>
    <s v="NA"/>
    <s v="NA"/>
    <s v="NA"/>
    <s v="NA"/>
    <s v="NA"/>
    <x v="0"/>
  </r>
  <r>
    <s v="http://allegro.pl/6130-ekskluzywne-szare-kozaki-za-kolano-platformie-i6564490589.html"/>
    <s v="6130 EKSKLUZYWNE SZARE KOZAKI ZA KOLANO PLATFORMIE(6564490589)"/>
    <x v="4"/>
    <s v="https://a.allegroimg.com/s400/0654cb/5d8ffce64982b8aa689bc0cade1a"/>
    <s v="ibuciki_pl"/>
    <x v="3"/>
    <n v="23"/>
    <d v="1999-09-01T00:00:00"/>
    <s v="17.99"/>
    <s v="14 osĂłb kupiĹ‚o 14 par"/>
    <x v="0"/>
    <s v="produkt damski"/>
    <s v="NA"/>
    <s v="inny materiaĹ‚"/>
    <s v="inny materiaĹ‚"/>
    <s v="odcienie szaroĹ›ci i srebra"/>
    <s v="tak"/>
    <x v="2"/>
    <x v="1"/>
    <x v="2"/>
    <s v="10.00"/>
    <s v="muszkieterki"/>
    <s v="powyĹĽej kolana"/>
    <s v="okrÄ…gĹ‚y"/>
    <s v="NA"/>
    <s v="NA"/>
    <x v="0"/>
  </r>
  <r>
    <s v="http://allegro.pl/saway-czarne-zamszowe-kozaki-slupek-wloska-skora-i6505596612.html"/>
    <s v="SAWAY CZARNE ZAMSZOWE KOZAKI SĹUPEK WĹOSKA SKĂ“RA(6505596612)"/>
    <x v="24"/>
    <s v="https://0.allegroimg.com/s400/014ba3/e9f5e3754de6981bd0cbef712ad0"/>
    <s v="www_saway_pl"/>
    <x v="10"/>
    <n v="25"/>
    <s v="NA"/>
    <s v="NA"/>
    <s v="123 osoby kupiĹ‚y 126 sztuk"/>
    <x v="0"/>
    <s v="NA"/>
    <s v="NA"/>
    <s v="skĂłra naturalna"/>
    <s v="inny materiaĹ‚"/>
    <s v="czerĹ„"/>
    <s v="tak"/>
    <x v="3"/>
    <x v="1"/>
    <x v="2"/>
    <d v="1950-07-01T00:00:00"/>
    <s v="klasyczne"/>
    <s v="powyĹĽej kolana"/>
    <s v="okrÄ…gĹ‚y"/>
    <s v="NA"/>
    <s v="NA"/>
    <x v="0"/>
  </r>
  <r>
    <s v="http://allegro.pl/ladybutik-czarne-matowe-sneakersy-botki-36-41-i6560995126.html"/>
    <s v="*LadyButik* Czarne Matowe SNEAKERSY Botki 36-41(6560995126)"/>
    <x v="8"/>
    <s v="https://f.allegroimg.com/s400/014733/af0058cf4ce5929c6dcbc790565f"/>
    <s v="LadyButik"/>
    <x v="140"/>
    <n v="19"/>
    <d v="2016-06-08T00:00:00"/>
    <n v="18"/>
    <s v="23 osoby kupiĹ‚y 24 sztuki"/>
    <x v="0"/>
    <s v="produkt damski"/>
    <s v="NA"/>
    <s v="tworzywo skĂłropodobne"/>
    <s v="tworzywo sztuczne"/>
    <s v="czerĹ„"/>
    <s v="tak"/>
    <x v="1"/>
    <x v="1"/>
    <x v="1"/>
    <d v="1950-02-01T00:00:00"/>
    <s v="NA"/>
    <s v="NA"/>
    <s v="NA"/>
    <s v="NA"/>
    <s v="NA"/>
    <x v="0"/>
  </r>
  <r>
    <s v="http://allegro.pl/trapery-timberki-camel-ocieplane-futro-jakosc-i6533625169.html"/>
    <s v="TRAPERY TIMBERKI camel ocieplane FUTRO JAKOĹšÄ† %%(6533625169)"/>
    <x v="11"/>
    <s v="https://7.allegroimg.com/s400/01c0df/a99c02674fe889d9fd497959dfe7"/>
    <s v="HurtowniaModa"/>
    <x v="6"/>
    <n v="27"/>
    <n v="10"/>
    <n v="13"/>
    <s v="78 osĂłb kupiĹ‚o 85 sztuk"/>
    <x v="0"/>
    <s v="NA"/>
    <s v="NA"/>
    <s v="tworzywo skĂłropodobne"/>
    <s v="inny materiaĹ‚"/>
    <s v="odcienie brÄ…zu i beĹĽu, odcienie ĹĽĂłĹ‚tego i zĹ‚ota"/>
    <s v="tak"/>
    <x v="1"/>
    <x v="1"/>
    <x v="0"/>
    <s v="NA"/>
    <s v="NA"/>
    <s v="NA"/>
    <s v="NA"/>
    <s v="NA"/>
    <s v="NA"/>
    <x v="0"/>
  </r>
  <r>
    <s v="http://allegro.pl/sd1-lakierowane-krotkie-kalosze-guma-black-36-41-i6555026181.html"/>
    <s v="SD1 LAKIEROWANE KRĂ“TKIE KALOSZE GUMA BLACK 36-41(6555026181)"/>
    <x v="402"/>
    <s v="https://f.allegroimg.com/s400/017a45/c8af80b54e7b8f836059ff62c07f"/>
    <s v="sellYo_pl"/>
    <x v="5"/>
    <n v="262"/>
    <s v="14.97"/>
    <n v="35"/>
    <s v="42 osoby kupiĹ‚y 83 pary"/>
    <x v="0"/>
    <s v="produkt damski"/>
    <s v="NA"/>
    <s v="guma"/>
    <s v="tworzywo sztuczne"/>
    <s v="czerĹ„"/>
    <s v="tak"/>
    <x v="1"/>
    <x v="1"/>
    <x v="0"/>
    <s v="NA"/>
    <s v="NA"/>
    <s v="NA"/>
    <s v="NA"/>
    <s v="NA"/>
    <s v="NA"/>
    <x v="0"/>
  </r>
  <r>
    <s v="http://allegro.pl/7dp6-modne-sztyblety-zamszowe-zh672-blue-36-41-i6564787350.html"/>
    <s v="7DP6 MODNE SZTYBLETY ZAMSZOWE ZH672 blue 36-41(6564787350)"/>
    <x v="5"/>
    <s v="https://7.allegroimg.com/s400/06bbd7/77d68fe745e6a92b9d66be31ce57"/>
    <s v="Royal_fashion"/>
    <x v="2"/>
    <n v="285"/>
    <n v="15"/>
    <n v="20"/>
    <s v="13 osĂłb kupiĹ‚o 13 par"/>
    <x v="0"/>
    <s v="produkt damski"/>
    <s v="NA"/>
    <s v="tworzywo skĂłropodobne"/>
    <s v="inny materiaĹ‚"/>
    <s v="odcienie niebieskiego"/>
    <s v="tak"/>
    <x v="1"/>
    <x v="1"/>
    <x v="1"/>
    <d v="1950-02-01T00:00:00"/>
    <s v="NA"/>
    <s v="NA"/>
    <s v="NA"/>
    <s v="NA"/>
    <s v="NA"/>
    <x v="0"/>
  </r>
  <r>
    <s v="http://allegro.pl/buty-adidas-vs-jog-aq1354-i6171213171.html"/>
    <s v="Buty adidas VS JOG AQ1354(6171213171)"/>
    <x v="20"/>
    <s v="https://9.allegroimg.com/s400/0163aa/f1c9a12347f09d5c063b833d1c09"/>
    <s v="NA"/>
    <x v="8"/>
    <n v="235"/>
    <d v="2016-06-08T00:00:00"/>
    <n v="14"/>
    <s v="89 osĂłb kupiĹ‚o 103 pary"/>
    <x v="0"/>
    <s v="NA"/>
    <s v="niskie"/>
    <s v="tkanina"/>
    <s v="inny materiaĹ‚"/>
    <s v="odcienie niebieskiego, odcienie pomaraĹ„czowego"/>
    <s v="tak"/>
    <x v="195"/>
    <x v="0"/>
    <x v="0"/>
    <s v="NA"/>
    <s v="NA"/>
    <s v="NA"/>
    <s v="NA"/>
    <s v="NA"/>
    <s v="NA"/>
    <x v="0"/>
  </r>
  <r>
    <s v="http://allegro.pl/buty-reebok-royal-alperez-dash-ar3038-i6423043329.html"/>
    <s v="Buty Reebok ROYAL ALPEREZ DASH AR3038(6423043329)"/>
    <x v="0"/>
    <s v="https://f.allegroimg.com/s400/01c56c/69e564e04c47bc52b20e5d4aa29f"/>
    <s v="NA"/>
    <x v="8"/>
    <n v="1916"/>
    <s v="NA"/>
    <s v="NA"/>
    <s v="237 osĂłb kupiĹ‚o 246 par"/>
    <x v="0"/>
    <s v="NA"/>
    <s v="niskie"/>
    <s v="tkanina"/>
    <s v="inny materiaĹ‚"/>
    <s v="biel, czerĹ„, odcienie niebieskiego"/>
    <s v="tak"/>
    <x v="137"/>
    <x v="0"/>
    <x v="0"/>
    <s v="NA"/>
    <s v="NA"/>
    <s v="NA"/>
    <s v="NA"/>
    <s v="NA"/>
    <s v="NA"/>
    <x v="0"/>
  </r>
  <r>
    <s v="http://allegro.pl/saway-szare-zamszowe-kozaki-100-wloska-skora-i6505757033.html"/>
    <s v="SAWAY SZARE ZAMSZOWE KOZAKI 100% WĹOSKA SKĂ“RA(6505757033)"/>
    <x v="24"/>
    <s v="https://2.allegroimg.com/s400/01698f/95c6ea524a45acaa96d9bcfe89d2"/>
    <s v="www_saway_pl"/>
    <x v="10"/>
    <n v="25"/>
    <s v="NA"/>
    <s v="NA"/>
    <s v="118 osĂłb kupiĹ‚o 122 sztuki"/>
    <x v="0"/>
    <s v="NA"/>
    <s v="NA"/>
    <s v="skĂłra naturalna"/>
    <s v="inny materiaĹ‚"/>
    <s v="odcienie szaroĹ›ci i srebra"/>
    <s v="tak"/>
    <x v="3"/>
    <x v="1"/>
    <x v="1"/>
    <s v="3.00"/>
    <s v="klasyczne"/>
    <s v="powyĹĽej kolana"/>
    <s v="okrÄ…gĹ‚y"/>
    <s v="NA"/>
    <s v="NA"/>
    <x v="0"/>
  </r>
  <r>
    <s v="http://allegro.pl/5bl3-niepowtarzalne-botki-bao-621-black-36-41-i6567714814.html"/>
    <s v="5BL3 NIEPOWTARZALNE BOTKI BAO-621 BLACK 36-41(6567714814)"/>
    <x v="5"/>
    <s v="https://7.allegroimg.com/s400/065574/341a6f174e20a7ba143a82f0cf47"/>
    <s v="Royal_fashion"/>
    <x v="2"/>
    <n v="147"/>
    <n v="15"/>
    <n v="20"/>
    <s v="2 osoby kupiĹ‚y 2 pary"/>
    <x v="0"/>
    <s v="produkt damski"/>
    <s v="NA"/>
    <s v="tworzywo skĂłropodobne"/>
    <s v="inny materiaĹ‚"/>
    <s v="czerĹ„"/>
    <s v="tak"/>
    <x v="1"/>
    <x v="1"/>
    <x v="1"/>
    <d v="1950-02-01T00:00:00"/>
    <s v="NA"/>
    <s v="NA"/>
    <s v="NA"/>
    <s v="NA"/>
    <s v="NA"/>
    <x v="0"/>
  </r>
  <r>
    <s v="http://allegro.pl/zimowe-2016-ocieplane-sniegowce-ab3-e-skora-41-46-i6564746537.html"/>
    <s v="ZIMOWE 2016 OCIEPLANE ĹšNIEGOWCE AB3 E. SKĂ“RA 41-46(6564746537)"/>
    <x v="9"/>
    <s v="https://0.allegroimg.com/s400/019ffb/1657b07d4cdcbcf58f8017446810"/>
    <s v="exclusive-moda"/>
    <x v="112"/>
    <n v="225"/>
    <n v="12"/>
    <n v="18"/>
    <s v="15 osĂłb kupiĹ‚o 15 par"/>
    <x v="0"/>
    <s v="produkt mÄ™ski"/>
    <s v="NA"/>
    <s v="tworzywo skĂłropodobne"/>
    <s v="inny materiaĹ‚"/>
    <s v="odcienie ĹĽĂłĹ‚tego i zĹ‚ota"/>
    <s v="tak"/>
    <x v="64"/>
    <x v="1"/>
    <x v="0"/>
    <s v="NA"/>
    <s v="NA"/>
    <s v="NA"/>
    <s v="NA"/>
    <s v="NA"/>
    <s v="NA"/>
    <x v="0"/>
  </r>
  <r>
    <s v="http://allegro.pl/bed3-klasyczne-timberki-trapery-botki-ocieplane-i6566991353.html"/>
    <s v="BED3 KLASYCZNE TIMBERKI TRAPERY BOTKI OCIEPLANE(6566991353)"/>
    <x v="56"/>
    <s v="https://3.allegroimg.com/s400/06e9ef/dc56adf94c1998b1c99153bdb833"/>
    <s v="Lady-fashion"/>
    <x v="5"/>
    <n v="233"/>
    <s v="14.97"/>
    <s v="18.49"/>
    <s v="6 osĂłb kupiĹ‚o 7 par"/>
    <x v="0"/>
    <s v="produkt damski"/>
    <s v="NA"/>
    <s v="tworzywo skĂłropodobne"/>
    <s v="inny materiaĹ‚"/>
    <s v="czerĹ„"/>
    <s v="tak"/>
    <x v="1"/>
    <x v="1"/>
    <x v="1"/>
    <s v="3.00"/>
    <s v="NA"/>
    <s v="NA"/>
    <s v="NA"/>
    <s v="NA"/>
    <s v="NA"/>
    <x v="0"/>
  </r>
  <r>
    <s v="http://allegro.pl/czarne-eleganckie-lity-eco-nubuk-wysokie-r-35-40-i6497786808.html"/>
    <s v="CZARNE ELEGANCKIELITY ECO NUBUK WYSOKIE r,35-40(6497786808)"/>
    <x v="179"/>
    <s v="https://c.allegroimg.com/s400/06a8e6/2aa2763147d683229dd4e511701c"/>
    <s v="sklep_szpilka24"/>
    <x v="11"/>
    <n v="18"/>
    <n v="13"/>
    <n v="40"/>
    <s v="108 osĂłb kupiĹ‚o 119 par"/>
    <x v="0"/>
    <s v="produkt damski"/>
    <s v="NA"/>
    <s v="inny materiaĹ‚"/>
    <s v="inny materiaĹ‚"/>
    <s v="czerĹ„"/>
    <s v="tak"/>
    <x v="2"/>
    <x v="1"/>
    <x v="2"/>
    <s v="13.00"/>
    <s v="NA"/>
    <s v="NA"/>
    <s v="NA"/>
    <s v="NA"/>
    <s v="NA"/>
    <x v="0"/>
  </r>
  <r>
    <s v="http://allegro.pl/nike-air-force-1-mid-315123-001-42-5-44-44-5-org-i6566660489.html"/>
    <s v="Nike Air Force 1 MID /315123 001/ 42,5*44*44,5 ORG(6566660489)"/>
    <x v="107"/>
    <s v="https://b.allegroimg.com/s400/01a71c/773a423143a291ee013f1d5ba7bb"/>
    <s v="obuwiesportowe12"/>
    <x v="16"/>
    <n v="24"/>
    <d v="2016-06-08T00:00:00"/>
    <n v="12"/>
    <s v="5 osĂłb kupiĹ‚o 5 par"/>
    <x v="0"/>
    <s v="produkt mÄ™ski"/>
    <s v="wysokie"/>
    <s v="skĂłra naturalna"/>
    <s v="inny materiaĹ‚"/>
    <s v="czerĹ„"/>
    <s v="tak"/>
    <x v="304"/>
    <x v="0"/>
    <x v="0"/>
    <s v="NA"/>
    <s v="NA"/>
    <s v="NA"/>
    <s v="NA"/>
    <s v="NA"/>
    <s v="NA"/>
    <x v="0"/>
  </r>
  <r>
    <s v="http://allegro.pl/7bl1-piekne-koronkowe-botki-7012-black-r36-41-i6521461697.html"/>
    <s v="7BL1 PIÄKNE KORONKOWE BOTKI 7012 BLACK R36-41(6521461697)"/>
    <x v="63"/>
    <s v="https://4.allegroimg.com/s400/01af8c/297bde4d4f1db414ac8c58c1a454"/>
    <s v="Royal_fashion"/>
    <x v="2"/>
    <n v="60"/>
    <n v="15"/>
    <n v="20"/>
    <s v="77 osĂłb kupiĹ‚o 81 par"/>
    <x v="0"/>
    <s v="produkt damski"/>
    <s v="NA"/>
    <s v="inny materiaĹ‚"/>
    <s v="skĂłra naturalna"/>
    <s v="czerĹ„"/>
    <s v="tak"/>
    <x v="1"/>
    <x v="1"/>
    <x v="1"/>
    <s v="2.00"/>
    <s v="NA"/>
    <s v="NA"/>
    <s v="NA"/>
    <s v="NA"/>
    <s v="NA"/>
    <x v="0"/>
  </r>
  <r>
    <s v="http://allegro.pl/trapery-botki-timberki-ocieplane-9917-i6497717702.html"/>
    <s v="TRAPERY BOTKI TIMBERKI OCIEPLANE 9917(6497717702)"/>
    <x v="67"/>
    <s v="https://f.allegroimg.com/s400/017d34/2cdd9e2f4d7e96a4c411f1e6e58f"/>
    <s v="aslander_pl"/>
    <x v="8"/>
    <n v="89"/>
    <n v="13"/>
    <n v="17"/>
    <s v="117 osĂłb kupiĹ‚o 144 pary"/>
    <x v="0"/>
    <s v="NA"/>
    <s v="NA"/>
    <s v="tworzywo skĂłropodobne"/>
    <s v="inny materiaĹ‚"/>
    <s v="czerĹ„, odcienie brÄ…zu i beĹĽu, odcienie ĹĽĂłĹ‚tego i zĹ‚ota"/>
    <s v="NA"/>
    <x v="1"/>
    <x v="1"/>
    <x v="1"/>
    <s v="3.00"/>
    <s v="NA"/>
    <s v="NA"/>
    <s v="NA"/>
    <s v="NA"/>
    <s v="NA"/>
    <x v="0"/>
  </r>
  <r>
    <s v="http://allegro.pl/czarne-botki-platforma-szpilka-i6538276653.html"/>
    <s v="CZARNE BOTKI PLATFORMA, SZPILKA !!!(6538276653)"/>
    <x v="16"/>
    <s v="https://3.allegroimg.com/s400/010b28/c6eddf49403b8302bb84772e21e3"/>
    <s v="sklep-modnybucik"/>
    <x v="142"/>
    <n v="235"/>
    <n v="13"/>
    <n v="18"/>
    <s v="62 osoby kupiĹ‚y 63 sztuki"/>
    <x v="0"/>
    <s v="produkt damski"/>
    <s v="NA"/>
    <s v="inny materiaĹ‚"/>
    <s v="inny materiaĹ‚"/>
    <s v="czerĹ„, odcienie ĹĽĂłĹ‚tego i zĹ‚ota"/>
    <s v="tak"/>
    <x v="1"/>
    <x v="1"/>
    <x v="4"/>
    <d v="1950-12-01T00:00:00"/>
    <s v="NA"/>
    <s v="NA"/>
    <s v="NA"/>
    <s v="0.50 [kg]"/>
    <s v="NA"/>
    <x v="0"/>
  </r>
  <r>
    <s v="http://allegro.pl/piekne-botki-na-slupku-czarny-630b-i6552818510.html"/>
    <s v="PiÄ™kne Botki na SĹ‚upku Czarny 630B(6552818510)"/>
    <x v="22"/>
    <s v="https://e.allegroimg.com/s400/016417/3c33ccba4cafb0533a42a2f4319e"/>
    <s v="aslander_pl"/>
    <x v="8"/>
    <n v="18"/>
    <n v="13"/>
    <n v="17"/>
    <s v="39 osĂłb kupiĹ‚o 40 par"/>
    <x v="0"/>
    <s v="NA"/>
    <s v="NA"/>
    <s v="tworzywo skĂłropodobne"/>
    <s v="inny materiaĹ‚"/>
    <s v="czerĹ„"/>
    <s v="NA"/>
    <x v="1"/>
    <x v="1"/>
    <x v="2"/>
    <s v="10.00"/>
    <s v="NA"/>
    <s v="NA"/>
    <s v="NA"/>
    <s v="NA"/>
    <s v="NA"/>
    <x v="0"/>
  </r>
  <r>
    <s v="http://allegro.pl/7cp8-piekne-botki-wygodne-slupek-b2887-black-36-40-i6475813787.html"/>
    <s v="7CP8 PIÄKNE BOTKI WYGODNE SĹUPEK B2887 BLACK 36-40(6475813787)"/>
    <x v="5"/>
    <s v="https://2.allegroimg.com/s400/06f452/3084ff784c29bbe0c59d28343e32"/>
    <s v="Royal_fashion"/>
    <x v="2"/>
    <n v="7"/>
    <n v="15"/>
    <n v="20"/>
    <s v="133 osoby kupiĹ‚y 159 par"/>
    <x v="0"/>
    <s v="produkt damski"/>
    <s v="NA"/>
    <s v="tworzywo skĂłropodobne"/>
    <s v="tworzywo sztuczne"/>
    <s v="czerĹ„"/>
    <s v="tak"/>
    <x v="9"/>
    <x v="1"/>
    <x v="2"/>
    <d v="1950-07-01T00:00:00"/>
    <s v="NA"/>
    <s v="NA"/>
    <s v="NA"/>
    <s v="NA"/>
    <s v="NA"/>
    <x v="0"/>
  </r>
  <r>
    <s v="http://allegro.pl/5elg-sznurowane-botki-skora-weza-0727-black-36-41-i6513935790.html"/>
    <s v="5ELG SZNUROWANE BOTKI skĂłra wÄ™za 0727 black 36-41(6513935790)"/>
    <x v="5"/>
    <s v="https://8.allegroimg.com/s400/013c78/007368f647cda62ba0d60ef2b498"/>
    <s v="Royal_fashion"/>
    <x v="2"/>
    <n v="53"/>
    <n v="15"/>
    <n v="20"/>
    <s v="102 osoby kupiĹ‚y 108 par"/>
    <x v="0"/>
    <s v="produkt damski"/>
    <s v="NA"/>
    <s v="tworzywo skĂłropodobne"/>
    <s v="tworzywo sztuczne"/>
    <s v="czerĹ„"/>
    <s v="tak"/>
    <x v="1"/>
    <x v="1"/>
    <x v="1"/>
    <d v="1950-02-01T00:00:00"/>
    <s v="NA"/>
    <s v="NA"/>
    <s v="NA"/>
    <s v="NA"/>
    <s v="NA"/>
    <x v="0"/>
  </r>
  <r>
    <s v="http://allegro.pl/mfp8-przepiekne-botki-y603-black-36-41-i6553979624.html"/>
    <s v="MFP8 PrzepiÄ™kne botki Y603 BLACK 36-41(6553979624)"/>
    <x v="5"/>
    <s v="https://1.allegroimg.com/s400/06d710/df1405584ec78d1443061a173291"/>
    <s v="Royal_fashion"/>
    <x v="2"/>
    <n v="86"/>
    <n v="15"/>
    <n v="20"/>
    <s v="31 osĂłb kupiĹ‚o 32 pary"/>
    <x v="0"/>
    <s v="produkt damski"/>
    <s v="NA"/>
    <s v="tworzywo skĂłropodobne"/>
    <s v="tworzywo sztuczne"/>
    <s v="czerĹ„"/>
    <s v="tak"/>
    <x v="1"/>
    <x v="1"/>
    <x v="1"/>
    <s v="3.00"/>
    <s v="NA"/>
    <s v="NA"/>
    <s v="NA"/>
    <s v="NA"/>
    <s v="NA"/>
    <x v="0"/>
  </r>
  <r>
    <s v="http://allegro.pl/olivia-kozaki-za-kolano-zamszowe-obcas-slupek-i6542768644.html"/>
    <s v="OLIVIA ____ Kozaki ZA KOLANO ZAMSZOWE OBCAS SĹUPEK(6542768644)"/>
    <x v="403"/>
    <s v="https://3.allegroimg.com/s400/01a349/f47eccf540eb83f1e4e0b5fcc5c3"/>
    <s v="Lady-fashion"/>
    <x v="5"/>
    <n v="1143"/>
    <s v="14.97"/>
    <s v="18.49"/>
    <s v="51 osĂłb kupiĹ‚o 54 pary"/>
    <x v="0"/>
    <s v="produkt damski"/>
    <s v="NA"/>
    <s v="inny materiaĹ‚"/>
    <s v="inny materiaĹ‚"/>
    <s v="czerĹ„"/>
    <s v="tak"/>
    <x v="9"/>
    <x v="1"/>
    <x v="2"/>
    <s v="9.00"/>
    <s v="klasyczne"/>
    <s v="powyĹĽej kolana"/>
    <s v="okrÄ…gĹ‚y"/>
    <s v="NA"/>
    <s v="NA"/>
    <x v="0"/>
  </r>
  <r>
    <s v="http://allegro.pl/126-cieple-wysokie-futrzane-kapcie-bambosze-35-42-i6494924597.html"/>
    <s v="126 CIEPĹE WYSOKIE FUTRZANE KAPCIE BAMBOSZE 35-42(6494924597)"/>
    <x v="310"/>
    <s v="https://c.allegroimg.com/s400/0190f6/0c6032544b2eb5091bf4943a70fc"/>
    <s v="butiq_expertbp"/>
    <x v="25"/>
    <n v="621"/>
    <n v="10"/>
    <n v="20"/>
    <s v="113 osĂłb kupiĹ‚o 173 sztuki"/>
    <x v="0"/>
    <s v="produkt uniseks"/>
    <s v="NA"/>
    <s v="inny materiaĹ‚"/>
    <s v="inny materiaĹ‚"/>
    <s v="biel, czerĹ„, odcienie brÄ…zu i beĹĽu, odcienie fioletu, odcienie niebieskiego, odcienie pomaraĹ„czowego, odcienie szaroĹ›ci i srebra, odcienie zieleni, odcienie ĹĽĂłĹ‚tego i zĹ‚ota, wielokolorowy, odcienie czerwieni, odcienie rĂłĹĽu, inny kolor"/>
    <s v="tak"/>
    <x v="14"/>
    <x v="1"/>
    <x v="0"/>
    <s v="NA"/>
    <s v="NA"/>
    <s v="NA"/>
    <s v="NA"/>
    <s v="NA"/>
    <s v="NA"/>
    <x v="0"/>
  </r>
  <r>
    <s v="http://allegro.pl/pdl1-super-hit-buty-gwiazd-lm-207-black-36-41-i6552356465.html"/>
    <s v="PDL1 super hit ! buty gwiazd LM-207 BLACK 36-41(6552356465)"/>
    <x v="5"/>
    <s v="https://9.allegroimg.com/s400/06af5c/01a8029d461e86ff8133e7b59819"/>
    <s v="Royal_fashion"/>
    <x v="2"/>
    <n v="201"/>
    <n v="15"/>
    <n v="20"/>
    <s v="38 osĂłb kupiĹ‚o 39 par"/>
    <x v="0"/>
    <s v="produkt damski"/>
    <s v="NA"/>
    <s v="tworzywo skĂłropodobne"/>
    <s v="inny materiaĹ‚"/>
    <s v="czerĹ„"/>
    <s v="tak"/>
    <x v="1"/>
    <x v="1"/>
    <x v="2"/>
    <d v="1950-04-01T00:00:00"/>
    <s v="NA"/>
    <s v="NA"/>
    <s v="NA"/>
    <s v="NA"/>
    <s v="NA"/>
    <x v="0"/>
  </r>
  <r>
    <s v="http://allegro.pl/5fl2-royal-botki-rolingstonki-p07-black-36-41-i6523730434.html"/>
    <s v="5FL2 ROYAL BOTKI ROLINGSTONKI P07 black 36-41(6523730434)"/>
    <x v="27"/>
    <s v="https://e.allegroimg.com/s400/063274/1dfe149945acb44571115057792e"/>
    <s v="Royal_fashion"/>
    <x v="2"/>
    <n v="266"/>
    <n v="15"/>
    <n v="20"/>
    <s v="81 osĂłb kupiĹ‚o 90 par"/>
    <x v="0"/>
    <s v="produkt damski"/>
    <s v="NA"/>
    <s v="tworzywo skĂłropodobne"/>
    <s v="inny materiaĹ‚"/>
    <s v="czerĹ„"/>
    <s v="tak"/>
    <x v="1"/>
    <x v="1"/>
    <x v="1"/>
    <d v="1950-02-01T00:00:00"/>
    <s v="NA"/>
    <s v="NA"/>
    <s v="NA"/>
    <s v="NA"/>
    <s v="NA"/>
    <x v="0"/>
  </r>
  <r>
    <s v="http://allegro.pl/kcp6-niesamowite-botki-sznurowane-h605-black-36-41-i6564860380.html"/>
    <s v="KCP6 NIESAMOWITE BOTKI SZNUROWANE H605 black 36-41(6564860380)"/>
    <x v="114"/>
    <s v="https://c.allegroimg.com/s400/06b43a/ff91d13d4cf294549bfaffa7d4cc"/>
    <s v="Royal_fashion"/>
    <x v="2"/>
    <n v="48"/>
    <n v="15"/>
    <n v="20"/>
    <s v="12 osĂłb kupiĹ‚o 12 par"/>
    <x v="0"/>
    <s v="produkt damski"/>
    <s v="NA"/>
    <s v="tworzywo skĂłropodobne"/>
    <s v="inny materiaĹ‚"/>
    <s v="czerĹ„"/>
    <s v="tak"/>
    <x v="1"/>
    <x v="1"/>
    <x v="1"/>
    <d v="1980-02-01T00:00:00"/>
    <s v="NA"/>
    <s v="NA"/>
    <s v="NA"/>
    <s v="NA"/>
    <s v="NA"/>
    <x v="0"/>
  </r>
  <r>
    <s v="http://allegro.pl/czarne-timberki-klasyczne-trapery-stylowe-botki-i6558850396.html"/>
    <s v="CZARNE TIMBERKI KLASYCZNE TRAPERY STYLOWE BOTKI(6558850396)"/>
    <x v="11"/>
    <s v="https://e.allegroimg.com/s400/01b685/a12da7e94e66a177545ea7b73c5e"/>
    <s v="e-modi"/>
    <x v="8"/>
    <n v="101"/>
    <d v="2016-06-08T00:00:00"/>
    <s v="19.99"/>
    <s v="33 osoby kupiĹ‚y 36 par"/>
    <x v="0"/>
    <s v="produkt damski"/>
    <s v="NA"/>
    <s v="tworzywo skĂłropodobne"/>
    <s v="inny materiaĹ‚"/>
    <s v="czerĹ„"/>
    <s v="tak"/>
    <x v="1"/>
    <x v="1"/>
    <x v="1"/>
    <d v="1950-03-01T00:00:00"/>
    <s v="NA"/>
    <s v="NA"/>
    <s v="NA"/>
    <s v="3.00 [kg]"/>
    <s v="NA"/>
    <x v="0"/>
  </r>
  <r>
    <s v="http://allegro.pl/mieciutkie-sneakersy-na-koturnie-fredzle-kolory-i6534181882.html"/>
    <s v="MIÄCIUTKIE SNEAKERSY NA KOTURNIE FRÄDZLE KOLORY !(6534181882)"/>
    <x v="241"/>
    <s v="https://1.allegroimg.com/s400/01b57d/a55d63e546068c9067c8bf2da8e1"/>
    <s v="Lady-fashion"/>
    <x v="5"/>
    <n v="116"/>
    <s v="14.97"/>
    <s v="18.49"/>
    <s v="61 osĂłb kupiĹ‚o 79 par"/>
    <x v="0"/>
    <s v="produkt damski"/>
    <s v="NA"/>
    <s v="inny materiaĹ‚"/>
    <s v="inny materiaĹ‚"/>
    <s v="odcienie brÄ…zu i beĹĽu, odcienie rĂłĹĽu"/>
    <s v="tak"/>
    <x v="1"/>
    <x v="1"/>
    <x v="3"/>
    <d v="1950-08-01T00:00:00"/>
    <s v="NA"/>
    <s v="NA"/>
    <s v="NA"/>
    <s v="NA"/>
    <s v="NA"/>
    <x v="0"/>
  </r>
  <r>
    <s v="http://allegro.pl/buty-meskie-adidas-v-racer-f99398-limited-edition-i6251697868.html"/>
    <s v="Buty mÄ™skie ADIDAS V RACER F99398 Limited Edition(6251697868)"/>
    <x v="100"/>
    <s v="https://0.allegroimg.com/s400/012988/ada2363d42c7810df776cb7b16c0"/>
    <s v="FABRYKACEN_PL"/>
    <x v="23"/>
    <n v="32"/>
    <n v="11"/>
    <n v="15"/>
    <s v="92 osoby kupiĹ‚y 104 pary"/>
    <x v="0"/>
    <s v="produkt mÄ™ski"/>
    <s v="niskie"/>
    <s v="inny materiaĹ‚"/>
    <s v="inny materiaĹ‚"/>
    <s v="biel, odcienie niebieskiego, odcienie pomaraĹ„czowego"/>
    <s v="tak"/>
    <x v="39"/>
    <x v="0"/>
    <x v="0"/>
    <s v="NA"/>
    <s v="NA"/>
    <s v="NA"/>
    <s v="NA"/>
    <s v="NA"/>
    <s v="NA"/>
    <x v="0"/>
  </r>
  <r>
    <s v="http://allegro.pl/lbhx178-szare-kozaki-zamszowe-oficerki-za-kolano-i6558885606.html"/>
    <s v="LBHX178 SZARE KOZAKI ZAMSZOWE OFICERKI ZA KOLANO(6558885606)"/>
    <x v="115"/>
    <s v="https://5.allegroimg.com/s400/01758d/bc5accd8436d86b1d9c9a39d6045"/>
    <s v="HurtowniaStylu"/>
    <x v="100"/>
    <n v="32"/>
    <n v="11"/>
    <n v="21"/>
    <s v="28 osĂłb kupiĹ‚o 28 par"/>
    <x v="0"/>
    <s v="produkt damski"/>
    <s v="NA"/>
    <s v="inny materiaĹ‚"/>
    <s v="inny materiaĹ‚"/>
    <s v="odcienie szaroĹ›ci i srebra"/>
    <s v="tak"/>
    <x v="1"/>
    <x v="1"/>
    <x v="1"/>
    <s v="3.00"/>
    <s v="oficerki"/>
    <s v="powyĹĽej kolana"/>
    <s v="okrÄ…gĹ‚y"/>
    <s v="NA"/>
    <s v="NA"/>
    <x v="0"/>
  </r>
  <r>
    <s v="http://allegro.pl/ea-ocieplane-timberki-botki-cale-czarne-60-i6565260223.html"/>
    <s v="EA OCIEPLANE TIMBERKI BOTKI CAĹE CZARNE %- 60 %(6565260223)"/>
    <x v="173"/>
    <s v="https://8.allegroimg.com/s400/063324/d485cb3148919c7b03d27fffeb88"/>
    <s v="Lady-fashion"/>
    <x v="5"/>
    <n v="1191"/>
    <s v="14.97"/>
    <s v="18.49"/>
    <s v="6 osĂłb kupiĹ‚o 6 par"/>
    <x v="0"/>
    <s v="produkt damski"/>
    <s v="NA"/>
    <s v="tworzywo skĂłropodobne"/>
    <s v="inny materiaĹ‚"/>
    <s v="czerĹ„"/>
    <s v="tak"/>
    <x v="1"/>
    <x v="1"/>
    <x v="1"/>
    <s v="3.00"/>
    <s v="NA"/>
    <s v="NA"/>
    <s v="NA"/>
    <s v="NA"/>
    <s v="NA"/>
    <x v="0"/>
  </r>
  <r>
    <s v="http://allegro.pl/mcl4-ekstrawaganckie-botki-hit-yy6501-black-36-41-i6543832028.html"/>
    <s v="MCL4 EKSTRAWAGANCKIE BOTKI HIT! YY6501 BLACK 36-41(6543832028)"/>
    <x v="5"/>
    <s v="https://4.allegroimg.com/s400/06ad03/59c6352a4c8a9ddb52512f0d2c14"/>
    <s v="Royal_fashion"/>
    <x v="2"/>
    <n v="84"/>
    <n v="15"/>
    <n v="20"/>
    <s v="33 osoby kupiĹ‚y 33 sztuki"/>
    <x v="0"/>
    <s v="produkt damski"/>
    <s v="NA"/>
    <s v="tworzywo skĂłropodobne"/>
    <s v="inny materiaĹ‚"/>
    <s v="czerĹ„"/>
    <s v="tak"/>
    <x v="1"/>
    <x v="1"/>
    <x v="2"/>
    <s v="8.00"/>
    <s v="NA"/>
    <s v="NA"/>
    <s v="NA"/>
    <s v="NA"/>
    <s v="NA"/>
    <x v="0"/>
  </r>
  <r>
    <s v="http://allegro.pl/piekne-botki-na-slupku-ocieplane-k18-khaki-i6552816713.html"/>
    <s v="PiÄ™kne Botki na SĹ‚upku Ocieplane K18 KHAKI(6552816713)"/>
    <x v="253"/>
    <s v="https://e.allegroimg.com/s400/016935/c6fc362d4004b394720ff2adca3e"/>
    <s v="aslander_pl"/>
    <x v="8"/>
    <n v="21"/>
    <n v="13"/>
    <n v="17"/>
    <s v="38 osĂłb kupiĹ‚o 39 par"/>
    <x v="0"/>
    <s v="NA"/>
    <s v="NA"/>
    <s v="tworzywo skĂłropodobne"/>
    <s v="inny materiaĹ‚"/>
    <s v="odcienie brÄ…zu i beĹĽu"/>
    <s v="NA"/>
    <x v="1"/>
    <x v="1"/>
    <x v="2"/>
    <d v="1950-08-01T00:00:00"/>
    <s v="NA"/>
    <s v="NA"/>
    <s v="NA"/>
    <s v="NA"/>
    <s v="NA"/>
    <x v="0"/>
  </r>
  <r>
    <s v="http://allegro.pl/buty-puma-1st-round-l-gtx-349905-01-okazj-gore-tex-i6554635835.html"/>
    <s v="BUTY PUMA 1ST ROUND L GTX 349905 01 OKAZJ GORE TEX(6554635835)"/>
    <x v="100"/>
    <s v="https://7.allegroimg.com/s400/01b09f/2f00bee6443bb2ded7aec19b7507"/>
    <s v="modnie24"/>
    <x v="8"/>
    <n v="224"/>
    <d v="2016-06-08T00:00:00"/>
    <d v="2016-01-12T00:00:00"/>
    <s v="49 osĂłb kupiĹ‚o 54 pary"/>
    <x v="0"/>
    <s v="NA"/>
    <s v="wysokie"/>
    <s v="skĂłra naturalna"/>
    <s v="inny materiaĹ‚"/>
    <s v="czerĹ„, odcienie szaroĹ›ci i srebra"/>
    <s v="tak"/>
    <x v="62"/>
    <x v="0"/>
    <x v="0"/>
    <s v="NA"/>
    <s v="NA"/>
    <s v="NA"/>
    <s v="NA"/>
    <s v="NA"/>
    <s v="NA"/>
    <x v="0"/>
  </r>
  <r>
    <s v="http://allegro.pl/buty-damskie-wysokie-trampki-p-ad15-biale-i6555672022.html"/>
    <s v="Buty damskie WYSOKIE TRAMPKI P Ad15 BiaĹ‚e(6555672022)"/>
    <x v="274"/>
    <s v="https://b.allegroimg.com/s400/01bfd4/1f98360b472798e0d74d97db8bcb"/>
    <s v="Selui"/>
    <x v="1"/>
    <n v="11"/>
    <d v="1949-07-01T00:00:00"/>
    <d v="2016-09-11T00:00:00"/>
    <s v="28 osĂłb kupiĹ‚o 29 par"/>
    <x v="0"/>
    <s v="produkt damski"/>
    <s v="NA"/>
    <s v="tworzywo skĂłropodobne"/>
    <s v="inny materiaĹ‚"/>
    <s v="biel"/>
    <s v="tak"/>
    <x v="1"/>
    <x v="1"/>
    <x v="1"/>
    <s v="1.00"/>
    <s v="NA"/>
    <s v="NA"/>
    <s v="NA"/>
    <s v="NA"/>
    <s v="NA"/>
    <x v="0"/>
  </r>
  <r>
    <s v="http://allegro.pl/trekkingowe-trapery-membrana-skora-36-49-czarne-i6530230543.html"/>
    <s v="TREKKINGOWE TRAPERY MEMBRANA SKĂ“RA 36-49 CZARNE(6530230543)"/>
    <x v="51"/>
    <s v="https://d.allegroimg.com/s400/01eeb5/6c67934a46228a8b8f23e6cf495d"/>
    <s v="cowig"/>
    <x v="6"/>
    <n v="39"/>
    <n v="10"/>
    <n v="13"/>
    <s v="118 osĂłb kupiĹ‚o 118 sztuk"/>
    <x v="0"/>
    <s v="NA"/>
    <s v="NA"/>
    <s v="skĂłra naturalna"/>
    <s v="inny materiaĹ‚"/>
    <s v="czerĹ„"/>
    <s v="NA"/>
    <x v="305"/>
    <x v="1"/>
    <x v="0"/>
    <s v="NA"/>
    <s v="NA"/>
    <s v="NA"/>
    <s v="NA"/>
    <s v="NA"/>
    <s v="NA"/>
    <x v="0"/>
  </r>
  <r>
    <s v="http://allegro.pl/adidas-originals-superstar-r-35-45-od-firmy-i6544108615.html"/>
    <s v="ADIDAS ORIGINALS SUPERSTAR r 35-45 ! OD FIRMY !(6544108615)"/>
    <x v="404"/>
    <s v="https://a.allegroimg.com/s400/015275/fe58c737480c8f62eb06cd780c1a"/>
    <s v="Szuz_Market"/>
    <x v="194"/>
    <n v="111"/>
    <n v="0"/>
    <n v="0"/>
    <s v="43 osoby kupiĹ‚y 46 sztuk"/>
    <x v="0"/>
    <s v="NA"/>
    <s v="niskie"/>
    <s v="skĂłra naturalna"/>
    <s v="inny materiaĹ‚"/>
    <s v="biel, czerĹ„, odcienie ĹĽĂłĹ‚tego i zĹ‚ota, wielokolorowy, inny kolor"/>
    <s v="NA"/>
    <x v="306"/>
    <x v="0"/>
    <x v="0"/>
    <s v="NA"/>
    <s v="NA"/>
    <s v="NA"/>
    <s v="NA"/>
    <s v="1.00 [kg]"/>
    <s v="NA"/>
    <x v="0"/>
  </r>
  <r>
    <s v="http://allegro.pl/botki-kozaki-futro-timberki-trapery-b788-bezowy-i6568424316.html"/>
    <s v="BOTKI KOZAKI FUTRO TIMBERKI TRAPERY B788 BEĹ»OWY(6568424316)"/>
    <x v="114"/>
    <s v="https://a.allegroimg.com/s400/018a67/a49d47274360bb9462aa7daa1b5a"/>
    <s v="GEMRE"/>
    <x v="7"/>
    <n v="16"/>
    <n v="12"/>
    <n v="17"/>
    <s v="2 osoby kupiĹ‚y 2 pary"/>
    <x v="0"/>
    <s v="produkt damski"/>
    <s v="NA"/>
    <s v="tworzywo skĂłropodobne"/>
    <s v="inny materiaĹ‚"/>
    <s v="odcienie brÄ…zu i beĹĽu"/>
    <s v="tak"/>
    <x v="307"/>
    <x v="1"/>
    <x v="1"/>
    <s v="3.00"/>
    <s v="NA"/>
    <s v="NA"/>
    <s v="NA"/>
    <s v="NA"/>
    <s v="NA"/>
    <x v="0"/>
  </r>
  <r>
    <s v="http://allegro.pl/buty-adidas-varial-mid-b27421-i6420090988.html"/>
    <s v="Buty adidas VARIAL MID B27421(6420090988)"/>
    <x v="88"/>
    <s v="https://3.allegroimg.com/s400/013bd2/dace086842d5b6357f54086d9a23"/>
    <s v="NA"/>
    <x v="8"/>
    <n v="698"/>
    <s v="NA"/>
    <s v="NA"/>
    <s v="269 osĂłb kupiĹ‚o 276 par"/>
    <x v="0"/>
    <s v="NA"/>
    <s v="wysokie"/>
    <s v="skĂłra naturalna"/>
    <s v="inny materiaĹ‚"/>
    <s v="czerĹ„, odcienie niebieskiego"/>
    <s v="tak"/>
    <x v="38"/>
    <x v="0"/>
    <x v="0"/>
    <s v="NA"/>
    <s v="NA"/>
    <s v="NA"/>
    <s v="NA"/>
    <s v="NA"/>
    <s v="NA"/>
    <x v="0"/>
  </r>
  <r>
    <s v="http://allegro.pl/7ap9-klasyczne-botki-z-guma-8f8518-black-35-41-i6489671261.html"/>
    <s v="7AP9 KLASYCZNE BOTKI Z GUMÄ„ 8F8518 BLACK 35-41(6489671261)"/>
    <x v="39"/>
    <s v="https://d.allegroimg.com/s400/014425/57ee078d4cfbb71ef0d4515099dd"/>
    <s v="Royal_fashion"/>
    <x v="2"/>
    <n v="4"/>
    <n v="15"/>
    <n v="20"/>
    <s v="108 osĂłb kupiĹ‚o 117 par"/>
    <x v="0"/>
    <s v="produkt damski"/>
    <s v="NA"/>
    <s v="tworzywo skĂłropodobne"/>
    <s v="tworzywo sztuczne"/>
    <s v="czerĹ„"/>
    <s v="tak"/>
    <x v="3"/>
    <x v="1"/>
    <x v="1"/>
    <d v="1980-02-01T00:00:00"/>
    <s v="NA"/>
    <s v="NA"/>
    <s v="NA"/>
    <s v="NA"/>
    <s v="NA"/>
    <x v="0"/>
  </r>
  <r>
    <s v="http://allegro.pl/hit-blogerek-4-kolory-botki-workery-zamek-2046-i6542120596.html"/>
    <s v="HIT BLOGEREK *4 KOLORY * BOTKI WORKERY ZAMEK 2046(6542120596)"/>
    <x v="51"/>
    <s v="https://a.allegroimg.com/s400/018db8/06cf0ad9444bac5266c1235a645a"/>
    <s v="Attaria"/>
    <x v="160"/>
    <n v="123"/>
    <d v="2016-06-08T00:00:00"/>
    <d v="2018-12-01T00:00:00"/>
    <s v="52 osoby kupiĹ‚y 60 par"/>
    <x v="0"/>
    <s v="produkt damski"/>
    <s v="NA"/>
    <s v="tworzywo skĂłropodobne"/>
    <s v="inny materiaĹ‚"/>
    <s v="czerĹ„, odcienie brÄ…zu i beĹĽu, odcienie szaroĹ›ci i srebra, odcienie rĂłĹĽu"/>
    <s v="tak"/>
    <x v="1"/>
    <x v="1"/>
    <x v="1"/>
    <s v="3.00"/>
    <s v="NA"/>
    <s v="NA"/>
    <s v="NA"/>
    <s v="1.50 [kg]"/>
    <s v="NA"/>
    <x v="0"/>
  </r>
  <r>
    <s v="http://allegro.pl/ocieplane-kozaki-timberki-trapery-1-16-bla-leo-i6558907742.html"/>
    <s v="OCIEPLANE KOZAKI TIMBERKI TRAPERY 1-16 BLA/LEO(6558907742)"/>
    <x v="11"/>
    <s v="https://b.allegroimg.com/s400/01e67d/92f447a349bdbfcfa71cc6170b1b"/>
    <s v="GEMRE"/>
    <x v="7"/>
    <n v="67"/>
    <n v="12"/>
    <n v="17"/>
    <s v="23 osoby kupiĹ‚y 24 pary"/>
    <x v="0"/>
    <s v="produkt damski"/>
    <s v="NA"/>
    <s v="tworzywo skĂłropodobne"/>
    <s v="inny materiaĹ‚"/>
    <s v="czerĹ„"/>
    <s v="tak"/>
    <x v="159"/>
    <x v="1"/>
    <x v="1"/>
    <s v="3.00"/>
    <s v="NA"/>
    <s v="NA"/>
    <s v="NA"/>
    <s v="NA"/>
    <s v="NA"/>
    <x v="0"/>
  </r>
  <r>
    <s v="http://allegro.pl/7dl2-modne-sztyblety-zamszowe-zh672-black-36-41-i6522076746.html"/>
    <s v="7DL2 MODNE SZTYBLETY ZAMSZOWE ZH672 BLACK 36-41(6522076746)"/>
    <x v="19"/>
    <s v="https://4.allegroimg.com/s400/01de06/b4fa4f624301b06d315a48c6d014"/>
    <s v="Royal_fashion"/>
    <x v="2"/>
    <n v="423"/>
    <n v="15"/>
    <n v="20"/>
    <s v="91 osĂłb kupiĹ‚o 99 par"/>
    <x v="0"/>
    <s v="produkt damski"/>
    <s v="NA"/>
    <s v="tworzywo skĂłropodobne"/>
    <s v="inny materiaĹ‚"/>
    <s v="czerĹ„"/>
    <s v="tak"/>
    <x v="1"/>
    <x v="1"/>
    <x v="1"/>
    <d v="1950-02-01T00:00:00"/>
    <s v="NA"/>
    <s v="NA"/>
    <s v="NA"/>
    <s v="NA"/>
    <s v="NA"/>
    <x v="0"/>
  </r>
  <r>
    <s v="http://allegro.pl/adidas-superstar-cj77154-roz-36-41-50-i6563128326.html"/>
    <s v="Adidas Superstar CJ77154 Roz. 36-41.! -50%!(6563128326)"/>
    <x v="18"/>
    <s v="https://5.allegroimg.com/s400/018421/3e3dd52d48f1ac4a63d8dbe8e385"/>
    <s v="Comer129"/>
    <x v="195"/>
    <n v="48"/>
    <n v="10"/>
    <n v="10"/>
    <s v="10 osĂłb kupiĹ‚o 11 par"/>
    <x v="0"/>
    <s v="NA"/>
    <s v="niskie"/>
    <s v="inny materiaĹ‚"/>
    <s v="inny materiaĹ‚"/>
    <s v="biel, czerĹ„, odcienie ĹĽĂłĹ‚tego i zĹ‚ota"/>
    <s v="nie"/>
    <x v="1"/>
    <x v="0"/>
    <x v="0"/>
    <s v="NA"/>
    <s v="NA"/>
    <s v="NA"/>
    <s v="NA"/>
    <s v="0.50 [kg]"/>
    <s v="NA"/>
    <x v="0"/>
  </r>
  <r>
    <s v="http://allegro.pl/sneakersy-koturn-z-fredzlami-36-41-3-kolory-i6558964021.html"/>
    <s v="SNEAKERSY KOTURN Z FRÄDZLAMI_36-41_3 kolory(6558964021)"/>
    <x v="115"/>
    <s v="https://5.allegroimg.com/s400/0155f5/f78886564bbeb8656e5783d142b5"/>
    <s v="e-modi"/>
    <x v="8"/>
    <n v="61"/>
    <d v="2016-06-08T00:00:00"/>
    <s v="19.99"/>
    <s v="35 osĂłb kupiĹ‚o 36 par"/>
    <x v="0"/>
    <s v="produkt damski"/>
    <s v="NA"/>
    <s v="tworzywo skĂłropodobne"/>
    <s v="inny materiaĹ‚"/>
    <s v="odcienie szaroĹ›ci i srebra, odcienie czerwieni"/>
    <s v="tak"/>
    <x v="1"/>
    <x v="1"/>
    <x v="3"/>
    <s v="8.00"/>
    <s v="NA"/>
    <s v="NA"/>
    <s v="NA"/>
    <s v="3.00 [kg]"/>
    <s v="NA"/>
    <x v="0"/>
  </r>
  <r>
    <s v="http://allegro.pl/kalosze-meliski-czarne-botki-z-guma-36-41-i6385815579.html"/>
    <s v="KALOSZE MELISKI _czarne BOTKI Z GUMÄ„ 36-41 !!!(6385815579)"/>
    <x v="405"/>
    <s v="https://1.allegroimg.com/s400/01c7e5/04c4d48e46099a24a14f7c15b2e1"/>
    <s v="e-modi"/>
    <x v="8"/>
    <n v="738"/>
    <s v="14.99"/>
    <s v="16.99"/>
    <s v="213 osĂłb kupiĹ‚o 298 sztuk"/>
    <x v="0"/>
    <s v="produkt damski"/>
    <s v="NA"/>
    <s v="guma"/>
    <s v="inny materiaĹ‚"/>
    <s v="czerĹ„"/>
    <s v="tak"/>
    <x v="176"/>
    <x v="1"/>
    <x v="0"/>
    <s v="NA"/>
    <s v="NA"/>
    <s v="NA"/>
    <s v="NA"/>
    <s v="3.00 [kg]"/>
    <s v="NA"/>
    <x v="0"/>
  </r>
  <r>
    <s v="http://allegro.pl/ocieplane-zamszowe-kozaki-za-kolano-muszkieterki-i6562902848.html"/>
    <s v="OCIEPLANE ZAMSZOWE KOZAKI ZA KOLANO MUSZKIETERKI(6562902848)"/>
    <x v="160"/>
    <s v="https://d.allegroimg.com/s400/01d4b2/c351f55f48a68dbe5be381fd239d"/>
    <s v="pajmo"/>
    <x v="12"/>
    <n v="66"/>
    <n v="8"/>
    <n v="10"/>
    <s v="17 osĂłb kupiĹ‚o 19 sztuk"/>
    <x v="0"/>
    <s v="produkt damski"/>
    <s v="NA"/>
    <s v="tworzywo skĂłropodobne"/>
    <s v="inny materiaĹ‚"/>
    <s v="czerĹ„, odcienie szaroĹ›ci i srebra"/>
    <s v="tak"/>
    <x v="1"/>
    <x v="1"/>
    <x v="2"/>
    <s v="8.00"/>
    <s v="muszkieterki"/>
    <s v="do kolana"/>
    <s v="migdaĹ‚owy"/>
    <s v="NA"/>
    <s v="NA"/>
    <x v="0"/>
  </r>
  <r>
    <s v="http://allegro.pl/buty-damskie-kozaki-z-fredzlami-boho-p-ad9-beige-i6555668152.html"/>
    <s v="Buty damskie KOZAKI Z FRÄDZLAMI BOHO P Ad9 beige(6555668152)"/>
    <x v="62"/>
    <s v="https://5.allegroimg.com/s400/01e060/628cfe5c43f4a3eb8cb4f8a5b8c5"/>
    <s v="Selui"/>
    <x v="1"/>
    <n v="19"/>
    <d v="1949-07-01T00:00:00"/>
    <d v="2016-09-11T00:00:00"/>
    <s v="18 osĂłb kupiĹ‚o 18 par"/>
    <x v="0"/>
    <s v="produkt damski"/>
    <s v="NA"/>
    <s v="tworzywo skĂłropodobne"/>
    <s v="inny materiaĹ‚"/>
    <s v="odcienie brÄ…zu i beĹĽu"/>
    <s v="tak"/>
    <x v="1"/>
    <x v="1"/>
    <x v="1"/>
    <s v="3.00"/>
    <s v="muszkieterki"/>
    <s v="do poĹ‚owy Ĺ‚ydki"/>
    <s v="okrÄ…gĹ‚y"/>
    <s v="NA"/>
    <s v="NA"/>
    <x v="0"/>
  </r>
  <r>
    <s v="http://allegro.pl/puchate-bambosze-wysokie-kapcie-prezent-35-41-i6563778684.html"/>
    <s v="Puchate bambosze wysokie kapcie PREZENT 35-41(6563778684)"/>
    <x v="63"/>
    <s v="https://2.allegroimg.com/s400/016e76/3d22f2f14360a56d05b366761d92"/>
    <s v="INFONDO-BIS"/>
    <x v="128"/>
    <n v="57"/>
    <d v="2016-05-07T00:00:00"/>
    <n v="20"/>
    <s v="16 osĂłb kupiĹ‚o 19 par"/>
    <x v="0"/>
    <s v="produkt damski"/>
    <s v="NA"/>
    <s v="tkanina"/>
    <s v="inny materiaĹ‚"/>
    <s v="biel, czerĹ„, odcienie brÄ…zu i beĹĽu, odcienie szaroĹ›ci i srebra, wielokolorowy, odcienie rĂłĹĽu, inny kolor"/>
    <s v="tak"/>
    <x v="2"/>
    <x v="10"/>
    <x v="0"/>
    <s v="NA"/>
    <s v="NA"/>
    <s v="NA"/>
    <s v="NA"/>
    <s v="NA"/>
    <s v="NA"/>
    <x v="0"/>
  </r>
  <r>
    <s v="http://allegro.pl/buty-meskie-nike-air-mavin-low-2-830367-101-biale-i6202433756.html"/>
    <s v="BUTY MÄSKIE NIKE AIR MAVIN LOW 2 830367-101 BIAĹE(6202433756)"/>
    <x v="406"/>
    <s v="https://a.allegroimg.com/s400/01ae60/eb6642194c18950056b598c202ea"/>
    <s v="NATYCHMIASTOWO"/>
    <x v="8"/>
    <n v="3"/>
    <d v="1999-07-01T00:00:00"/>
    <s v="14.99"/>
    <s v="5 osĂłb kupiĹ‚o 5 sztuk"/>
    <x v="0"/>
    <s v="produkt mÄ™ski"/>
    <s v="niskie"/>
    <s v="inny materiaĹ‚"/>
    <s v="inny materiaĹ‚"/>
    <s v="biel, czerĹ„, odcienie czerwieni"/>
    <s v="tak"/>
    <x v="308"/>
    <x v="0"/>
    <x v="0"/>
    <s v="NA"/>
    <s v="NA"/>
    <s v="NA"/>
    <s v="NA"/>
    <s v="NA"/>
    <s v="NA"/>
    <x v="0"/>
  </r>
  <r>
    <s v="http://allegro.pl/sniegowce-wodoodporne-quechua-turystyczne-zima-i6554615603.html"/>
    <s v="Ĺšniegowce Wodoodporne QUECHUA Turystyczne Zima(6554615603)"/>
    <x v="303"/>
    <s v="https://f.allegroimg.com/s400/014709/a2a8569d42efafdeb999a8f9df8f"/>
    <s v="IndiGO_Sport"/>
    <x v="51"/>
    <n v="82"/>
    <d v="2016-06-08T00:00:00"/>
    <n v="14"/>
    <s v="8 osĂłb kupiĹ‚o 8 sztuk"/>
    <x v="0"/>
    <s v="NA"/>
    <s v="NA"/>
    <s v="inny materiaĹ‚"/>
    <s v="inny materiaĹ‚"/>
    <s v="odcienie niebieskiego, odcienie pomaraĹ„czowego"/>
    <s v="NA"/>
    <x v="31"/>
    <x v="1"/>
    <x v="0"/>
    <s v="NA"/>
    <s v="NA"/>
    <s v="NA"/>
    <s v="NA"/>
    <s v="NA"/>
    <s v="NA"/>
    <x v="0"/>
  </r>
  <r>
    <s v="http://allegro.pl/botki-sznurowane-klamra-sztyblety-f03-czarny-i6568825637.html"/>
    <s v="BOTKI SZNUROWANE KLAMRA SZTYBLETYF03 CZARNY(6568825637)"/>
    <x v="48"/>
    <s v="https://f.allegroimg.com/s400/01659b/cc39610d48cdaf190b9edf5f6c7f"/>
    <s v="GEMRE"/>
    <x v="7"/>
    <n v="126"/>
    <n v="12"/>
    <n v="17"/>
    <s v="NA"/>
    <x v="0"/>
    <s v="produkt damski"/>
    <s v="NA"/>
    <s v="tworzywo skĂłropodobne"/>
    <s v="inny materiaĹ‚"/>
    <s v="czerĹ„"/>
    <s v="tak"/>
    <x v="152"/>
    <x v="1"/>
    <x v="1"/>
    <s v="4.00"/>
    <s v="NA"/>
    <s v="NA"/>
    <s v="NA"/>
    <s v="NA"/>
    <s v="NA"/>
    <x v="0"/>
  </r>
  <r>
    <s v="http://allegro.pl/mieciutkie-szare-sneakersy-na-koturnie-fredzle-i6520990654.html"/>
    <s v="MIÄCIUTKIE SZARE SNEAKERSY NA KOTURNIE FRÄDZLE(6520990654)"/>
    <x v="13"/>
    <s v="https://1.allegroimg.com/s400/06c4b0/edb6e55e4f5a8ca2d45063117171"/>
    <s v="Lady-fashion"/>
    <x v="5"/>
    <n v="119"/>
    <s v="14.97"/>
    <s v="18.49"/>
    <s v="13 osĂłb kupiĹ‚o 14 par"/>
    <x v="0"/>
    <s v="produkt damski"/>
    <s v="NA"/>
    <s v="inny materiaĹ‚"/>
    <s v="inny materiaĹ‚"/>
    <s v="odcienie szaroĹ›ci i srebra"/>
    <s v="tak"/>
    <x v="9"/>
    <x v="1"/>
    <x v="3"/>
    <d v="1950-08-01T00:00:00"/>
    <s v="NA"/>
    <s v="NA"/>
    <s v="NA"/>
    <s v="NA"/>
    <s v="NA"/>
    <x v="0"/>
  </r>
  <r>
    <s v="http://allegro.pl/nike-air-force-mid-1-37-41-wysylka-z-polski-i6552527767.html"/>
    <s v="Nike Air Force Mid 1 37-41 wysyĹ‚ka z Polski(6552527767)"/>
    <x v="68"/>
    <s v="https://4.allegroimg.com/s400/012c17/9adeb2b24a7b90f6ef0152f59344"/>
    <s v="benek-76"/>
    <x v="196"/>
    <n v="23"/>
    <d v="2016-02-24T00:00:00"/>
    <d v="2016-02-24T00:00:00"/>
    <s v="23 osoby kupiĹ‚y 24 sztuki"/>
    <x v="0"/>
    <s v="produkt damski"/>
    <s v="wysokie"/>
    <s v="inny materiaĹ‚"/>
    <s v="tworzywo sztuczne"/>
    <s v="biel"/>
    <s v="tak"/>
    <x v="19"/>
    <x v="0"/>
    <x v="0"/>
    <s v="NA"/>
    <s v="NA"/>
    <s v="NA"/>
    <s v="NA"/>
    <s v="NA"/>
    <s v="NA"/>
    <x v="0"/>
  </r>
  <r>
    <s v="http://allegro.pl/buty-meskie-adidas-zx-flux-m19840-czarne-nowosc-i6356529205.html"/>
    <s v="Buty mÄ™skie Adidas Zx Flux M19840 Czarne, NOWOĹšÄ†(6356529205)"/>
    <x v="407"/>
    <s v="https://7.allegroimg.com/s400/013998/c4a1d65f40f58686adc2626f0db7"/>
    <s v="EO-hurtownia"/>
    <x v="8"/>
    <n v="127"/>
    <d v="2016-06-08T00:00:00"/>
    <n v="12"/>
    <s v="42 osoby kupiĹ‚y 44 pary"/>
    <x v="0"/>
    <s v="NA"/>
    <s v="niskie"/>
    <s v="tkanina"/>
    <s v="inny materiaĹ‚"/>
    <s v="czerĹ„"/>
    <s v="tak"/>
    <x v="309"/>
    <x v="0"/>
    <x v="0"/>
    <s v="NA"/>
    <s v="NA"/>
    <s v="NA"/>
    <s v="NA"/>
    <s v="NA"/>
    <s v="NA"/>
    <x v="0"/>
  </r>
  <r>
    <s v="http://allegro.pl/buty-sneakersy-czarne-rzepy-i6551741983.html"/>
    <s v="Buty Sneakersy Czarne, Rzepy(6551741983)"/>
    <x v="51"/>
    <s v="https://8.allegroimg.com/s400/01095c/ebdf2773429d9ef6a318cf22dd88"/>
    <s v="Butik_Lalima"/>
    <x v="106"/>
    <n v="12"/>
    <n v="14"/>
    <n v="22"/>
    <s v="8 osĂłb kupiĹ‚o 8 sztuk"/>
    <x v="0"/>
    <s v="produkt damski"/>
    <s v="NA"/>
    <s v="tworzywo skĂłropodobne"/>
    <s v="inny materiaĹ‚"/>
    <s v="czerĹ„"/>
    <s v="tak"/>
    <x v="9"/>
    <x v="1"/>
    <x v="3"/>
    <s v="7.00"/>
    <s v="NA"/>
    <s v="NA"/>
    <s v="NA"/>
    <s v="NA"/>
    <s v="NA"/>
    <x v="0"/>
  </r>
  <r>
    <s v="http://allegro.pl/biale-trampki-big-star-buty-damskie-sneakersy-r-41-i6395943387.html"/>
    <s v="BiaĹ‚e trampki BIG STAR buty damskie sneakersy r 41(6395943387)"/>
    <x v="45"/>
    <s v="https://7.allegroimg.com/s400/014af1/108da4b64c71ae5bcc76d6f96c27"/>
    <s v="NA"/>
    <x v="16"/>
    <n v="71"/>
    <s v="NA"/>
    <s v="NA"/>
    <s v="33 osoby kupiĹ‚y 34 sztuki"/>
    <x v="0"/>
    <s v="produkt damski"/>
    <s v="niskie"/>
    <s v="tkanina"/>
    <s v="inny materiaĹ‚"/>
    <s v="biel"/>
    <s v="tak"/>
    <x v="177"/>
    <x v="12"/>
    <x v="0"/>
    <s v="NA"/>
    <s v="NA"/>
    <s v="NA"/>
    <s v="NA"/>
    <s v="NA"/>
    <s v="wiÄ…zane"/>
    <x v="0"/>
  </r>
  <r>
    <s v="http://allegro.pl/buty-nike-hoodland-654888-727-mandara-i6536142542.html"/>
    <s v="BUTY NIKE HOODLAND 654888-727MANDARA(6536142542)"/>
    <x v="87"/>
    <s v="https://0.allegroimg.com/s400/0160cd/c5775362464087dae49202028a60"/>
    <s v="blog_shop"/>
    <x v="0"/>
    <n v="5"/>
    <n v="14"/>
    <n v="14"/>
    <s v="15 osĂłb kupiĹ‚o 15 sztuk"/>
    <x v="0"/>
    <s v="NA"/>
    <s v="wysokie"/>
    <s v="inny materiaĹ‚"/>
    <s v="inny materiaĹ‚"/>
    <s v="odcienie brÄ…zu i beĹĽu"/>
    <s v="NA"/>
    <x v="310"/>
    <x v="0"/>
    <x v="0"/>
    <s v="NA"/>
    <s v="NA"/>
    <s v="NA"/>
    <s v="NA"/>
    <s v="NA"/>
    <s v="NA"/>
    <x v="0"/>
  </r>
  <r>
    <s v="http://allegro.pl/78-asics-gel-123-damskie-buty-do-biegania-sale-i6497206896.html"/>
    <s v="-78% ASICS GEL-123 DAMSKIE BUTY DO BIEGANIA !SALE!(6497206896)"/>
    <x v="2"/>
    <s v="https://1.allegroimg.com/s400/01b21c/622b6fe04e95b97b48d90a3fc551"/>
    <s v="basicsport_eu"/>
    <x v="24"/>
    <n v="40"/>
    <d v="2016-06-08T00:00:00"/>
    <n v="14"/>
    <s v="18 osĂłb kupiĹ‚o 20 par"/>
    <x v="0"/>
    <s v="produkt damski"/>
    <s v="niskie"/>
    <s v="tkanina"/>
    <s v="inny materiaĹ‚"/>
    <s v="biel"/>
    <s v="tak"/>
    <x v="18"/>
    <x v="0"/>
    <x v="0"/>
    <s v="NA"/>
    <s v="NA"/>
    <s v="NA"/>
    <s v="NA"/>
    <s v="NA"/>
    <s v="NA"/>
    <x v="0"/>
  </r>
  <r>
    <s v="http://allegro.pl/workery-damskie-sznurowany-botki-czarny-pt9811-i6561468080.html"/>
    <s v="Workery Damskie Sznurowany Botki Czarny/ PT9811(6561468080)"/>
    <x v="39"/>
    <s v="https://a.allegroimg.com/s400/01f910/de3b7fb849a58c02440958e09eea"/>
    <s v="Royal_Styl"/>
    <x v="30"/>
    <n v="23"/>
    <n v="15"/>
    <n v="20"/>
    <s v="4 osoby kupiĹ‚y 4 pary"/>
    <x v="0"/>
    <s v="produkt damski"/>
    <s v="NA"/>
    <s v="tworzywo skĂłropodobne"/>
    <s v="tworzywo sztuczne"/>
    <s v="czerĹ„, odcienie ĹĽĂłĹ‚tego i zĹ‚ota, wielokolorowy"/>
    <s v="tak"/>
    <x v="3"/>
    <x v="1"/>
    <x v="1"/>
    <d v="1950-02-01T00:00:00"/>
    <s v="NA"/>
    <s v="NA"/>
    <s v="NA"/>
    <s v="NA"/>
    <s v="NA"/>
    <x v="0"/>
  </r>
  <r>
    <s v="http://allegro.pl/buty-adidas-daroga-plus-lea-b27271-i6400360432.html"/>
    <s v="Buty adidas DAROGA PLUS LEA B27271(6400360432)"/>
    <x v="14"/>
    <s v="https://6.allegroimg.com/s400/015137/fc37f3dc4994b51fca040f71cb76"/>
    <s v="NA"/>
    <x v="8"/>
    <n v="90"/>
    <s v="NA"/>
    <s v="NA"/>
    <s v="65 osĂłb kupiĹ‚o 67 par"/>
    <x v="0"/>
    <s v="NA"/>
    <s v="niskie"/>
    <s v="skĂłra naturalna"/>
    <s v="inny materiaĹ‚"/>
    <s v="czerĹ„"/>
    <s v="tak"/>
    <x v="311"/>
    <x v="0"/>
    <x v="0"/>
    <s v="NA"/>
    <s v="NA"/>
    <s v="NA"/>
    <s v="NA"/>
    <s v="NA"/>
    <s v="NA"/>
    <x v="0"/>
  </r>
  <r>
    <s v="http://allegro.pl/casualowe-tenisowki-trampki-zloty-zamek-slip-on-i6356782619.html"/>
    <s v="CASUALOWE TENISĂ“WKI, TRAMPKI, ZĹOTY ZAMEK, SLIP ON(6356782619)"/>
    <x v="408"/>
    <s v="https://5.allegroimg.com/s400/01e179/592c537242ce896ff628924bd6f5"/>
    <s v="pajmo"/>
    <x v="12"/>
    <n v="104"/>
    <n v="8"/>
    <n v="10"/>
    <s v="26 osĂłb kupiĹ‚o 32 sztuki"/>
    <x v="0"/>
    <s v="produkt damski"/>
    <s v="niskie"/>
    <s v="tkanina"/>
    <s v="inny materiaĹ‚"/>
    <s v="biel, czerĹ„, odcienie niebieskiego, wielokolorowy, odcienie rĂłĹĽu, inny kolor"/>
    <s v="tak"/>
    <x v="1"/>
    <x v="1"/>
    <x v="0"/>
    <s v="NA"/>
    <s v="NA"/>
    <s v="NA"/>
    <s v="NA"/>
    <s v="NA"/>
    <s v="wiÄ…zane"/>
    <x v="0"/>
  </r>
  <r>
    <s v="http://allegro.pl/kozaki-na-plaskim-za-kolano-muszkieterki-i6524993123.html"/>
    <s v="KOZAKI NA PĹASKIM ZA KOLANO MUSZKIETERKI(6524993123)"/>
    <x v="319"/>
    <s v="https://d.allegroimg.com/s400/0197ba/7afdb05943fab616395d6687645d"/>
    <s v="wassyl_pl"/>
    <x v="45"/>
    <n v="4993"/>
    <n v="15"/>
    <n v="20"/>
    <s v="7 osĂłb kupiĹ‚o 7 sztuk"/>
    <x v="0"/>
    <s v="produkt damski"/>
    <s v="NA"/>
    <s v="tworzywo skĂłropodobne"/>
    <s v="skĂłra naturalna"/>
    <s v="czerĹ„, odcienie brÄ…zu i beĹĽu, odcienie szaroĹ›ci i srebra"/>
    <s v="tak"/>
    <x v="9"/>
    <x v="1"/>
    <x v="1"/>
    <s v="0.00"/>
    <s v="muszkieterki"/>
    <s v="powyĹĽej kolana"/>
    <s v="okrÄ…gĹ‚y"/>
    <s v="NA"/>
    <s v="NA"/>
    <x v="0"/>
  </r>
  <r>
    <s v="http://allegro.pl/kalosze-sztyblety-kwiaty-krotkie-botki-bez-zm-i6239655518.html"/>
    <s v="KALOSZE SZTYBLETY KWIATY KRĂ“TKIE BOTKI BEĹ» ZM!(6239655518)"/>
    <x v="409"/>
    <s v="https://1.allegroimg.com/s400/019ce7/dcd8ee5f47e59537d6d24bf57501"/>
    <s v="Jennifer_SC"/>
    <x v="59"/>
    <n v="127"/>
    <d v="2016-05-07T00:00:00"/>
    <n v="11"/>
    <s v="86 osĂłb kupiĹ‚o 93 sztuki"/>
    <x v="0"/>
    <s v="NA"/>
    <s v="NA"/>
    <s v="guma"/>
    <s v="inny materiaĹ‚"/>
    <s v="odcienie brÄ…zu i beĹĽu, wielokolorowy"/>
    <s v="NA"/>
    <x v="9"/>
    <x v="1"/>
    <x v="0"/>
    <s v="NA"/>
    <s v="NA"/>
    <s v="NA"/>
    <s v="NA"/>
    <s v="NA"/>
    <s v="NA"/>
    <x v="0"/>
  </r>
  <r>
    <s v="http://allegro.pl/67-activ-escape-przecena-meskie-buty-trekkingowe-i6494056713.html"/>
    <s v="-67% ACTIV ESCAPE PRZECENA MÄSKIE BUTY TREKKINGOWE(6494056713)"/>
    <x v="2"/>
    <s v="https://b.allegroimg.com/s400/013cc7/58971e1d4591a72f28a5e38d833b"/>
    <s v="basicsport_pl"/>
    <x v="24"/>
    <n v="85"/>
    <d v="2016-06-08T00:00:00"/>
    <n v="14"/>
    <s v="24 osoby kupiĹ‚y 27 par"/>
    <x v="0"/>
    <s v="produkt mÄ™ski"/>
    <s v="niskie"/>
    <s v="skĂłra naturalna"/>
    <s v="inny materiaĹ‚"/>
    <s v="odcienie brÄ…zu i beĹĽu"/>
    <s v="tak"/>
    <x v="139"/>
    <x v="1"/>
    <x v="0"/>
    <s v="NA"/>
    <s v="NA"/>
    <s v="NA"/>
    <s v="NA"/>
    <s v="NA"/>
    <s v="NA"/>
    <x v="0"/>
  </r>
  <r>
    <s v="http://allegro.pl/trampki-converse-m9166-niskie-czarne-36-41-i6537050583.html"/>
    <s v="Trampki CONVERSE M9166 niskie czarne 36-41(6537050583)"/>
    <x v="303"/>
    <s v="https://e.allegroimg.com/s400/01bd2b/a36ebed946128e1798193464fcee"/>
    <s v="PPD-TRADE"/>
    <x v="44"/>
    <n v="59"/>
    <d v="2016-06-08T00:00:00"/>
    <n v="12"/>
    <s v="12 osĂłb kupiĹ‚o 12 sztuk"/>
    <x v="0"/>
    <s v="produkt uniseks"/>
    <s v="niskie"/>
    <s v="tkanina"/>
    <s v="inny materiaĹ‚"/>
    <s v="czerĹ„"/>
    <s v="tak"/>
    <x v="312"/>
    <x v="0"/>
    <x v="0"/>
    <s v="NA"/>
    <s v="NA"/>
    <s v="NA"/>
    <s v="NA"/>
    <s v="1.00 [kg]"/>
    <s v="NA"/>
    <x v="0"/>
  </r>
  <r>
    <s v="http://allegro.pl/buty-zimowe-sniegowce-unisex-4-modele-cieple-i6564489000.html"/>
    <s v="Buty ZIMOWE SNIEGOWCE, UNISEX 4 MODELE CIEPĹE!!!!(6564489000)"/>
    <x v="397"/>
    <s v="https://6.allegroimg.com/s400/018f5c/25cf245c4c35bcdb0b36e190f106"/>
    <s v="odzi89"/>
    <x v="8"/>
    <n v="113"/>
    <n v="20"/>
    <n v="20"/>
    <s v="1 osoba kupiĹ‚a 1 sztukÄ™"/>
    <x v="0"/>
    <s v="NA"/>
    <s v="NA"/>
    <s v="inny materiaĹ‚"/>
    <s v="inny materiaĹ‚"/>
    <s v="czerĹ„, odcienie brÄ…zu i beĹĽu, wielokolorowy, inny kolor"/>
    <s v="NA"/>
    <x v="13"/>
    <x v="1"/>
    <x v="0"/>
    <s v="NA"/>
    <s v="NA"/>
    <s v="NA"/>
    <s v="NA"/>
    <s v="NA"/>
    <s v="NA"/>
    <x v="0"/>
  </r>
  <r>
    <s v="http://allegro.pl/kozaki-beyco-skora-naturalna-hit-jesieni-2016-i6561481232.html"/>
    <s v="Kozaki Beyco SkĂłra naturalna Hit Jesieni 2016(6561481232)"/>
    <x v="107"/>
    <s v="https://b.allegroimg.com/s400/013ecb/26b2c2ad42d0960dd59639eb31cb"/>
    <s v="Annal31"/>
    <x v="80"/>
    <n v="7"/>
    <n v="15"/>
    <n v="25"/>
    <s v="3 osoby kupiĹ‚y 3 sztuki"/>
    <x v="0"/>
    <s v="NA"/>
    <s v="NA"/>
    <s v="skĂłra naturalna"/>
    <s v="skĂłra naturalna"/>
    <s v="czerĹ„, odcienie brÄ…zu i beĹĽu, odcienie niebieskiego, odcienie szaroĹ›ci i srebra, odcienie zieleni, wielokolorowy, odcienie rĂłĹĽu"/>
    <s v="NA"/>
    <x v="9"/>
    <x v="1"/>
    <x v="2"/>
    <s v="9.00"/>
    <s v="klasyczne"/>
    <s v="do kolana"/>
    <s v="okrÄ…gĹ‚y"/>
    <s v="NA"/>
    <s v="NA"/>
    <x v="0"/>
  </r>
  <r>
    <s v="http://allegro.pl/50-eskimoski-botki-mukluki-saszki-nude-bezowe-i6539118669.html"/>
    <s v="- 50% ESKIMOSKI BOTKI MUKLUKI SASZKI NUDE BEĹ»OWE(6539118669)"/>
    <x v="190"/>
    <s v="https://4.allegroimg.com/s400/0159e0/4893fe2f43be8d622daaaf07c834"/>
    <s v="jacenty007z"/>
    <x v="46"/>
    <n v="31"/>
    <n v="12"/>
    <n v="19"/>
    <s v="10 osĂłb kupiĹ‚o 14 par"/>
    <x v="0"/>
    <s v="NA"/>
    <s v="NA"/>
    <s v="tworzywo skĂłropodobne"/>
    <s v="inny materiaĹ‚"/>
    <s v="inny kolor"/>
    <s v="tak"/>
    <x v="1"/>
    <x v="1"/>
    <x v="1"/>
    <d v="1950-02-01T00:00:00"/>
    <s v="NA"/>
    <s v="NA"/>
    <s v="NA"/>
    <s v="NA"/>
    <s v="NA"/>
    <x v="0"/>
  </r>
  <r>
    <s v="http://allegro.pl/hb-kozaki-muszkieterki-zamsz-za-kolano-grey-35-40-i6489528850.html"/>
    <s v="HB KOZAKI MUSZKIETERKI ZAMSZ ZA KOLANO GREY 35-40(6489528850)"/>
    <x v="410"/>
    <s v="https://4.allegroimg.com/s400/01b37f/2e2aa3f14fe99f127f800b0f2844"/>
    <s v="sellYo_pl"/>
    <x v="5"/>
    <n v="3004"/>
    <s v="14.97"/>
    <n v="35"/>
    <s v="16 osĂłb kupiĹ‚o 16 par"/>
    <x v="0"/>
    <s v="produkt damski"/>
    <s v="NA"/>
    <s v="tkanina"/>
    <s v="inny materiaĹ‚"/>
    <s v="odcienie szaroĹ›ci i srebra"/>
    <s v="tak"/>
    <x v="2"/>
    <x v="1"/>
    <x v="2"/>
    <s v="7.00"/>
    <s v="muszkieterki"/>
    <s v="powyĹĽej kolana"/>
    <s v="migdaĹ‚owy"/>
    <s v="NA"/>
    <s v="NA"/>
    <x v="0"/>
  </r>
  <r>
    <s v="http://allegro.pl/saway-czarne-botki-na-slupku-workery-wloska-skora-i6473357342.html"/>
    <s v="SAWAY CZARNE BOTKI NA SĹUPKU WORKERY WĹOSKA SKĂ“RA(6473357342)"/>
    <x v="69"/>
    <s v="https://b.allegroimg.com/s400/016f12/a74bd2934a6eab3eea4c46e431eb"/>
    <s v="www_saway_pl"/>
    <x v="10"/>
    <n v="15"/>
    <s v="NA"/>
    <s v="NA"/>
    <s v="25 osĂłb kupiĹ‚o 25 sztuk"/>
    <x v="0"/>
    <s v="NA"/>
    <s v="NA"/>
    <s v="skĂłra naturalna"/>
    <s v="skĂłra naturalna"/>
    <s v="czerĹ„"/>
    <s v="tak"/>
    <x v="9"/>
    <x v="1"/>
    <x v="2"/>
    <s v="8.00"/>
    <s v="NA"/>
    <s v="NA"/>
    <s v="NA"/>
    <s v="NA"/>
    <s v="NA"/>
    <x v="0"/>
  </r>
  <r>
    <s v="http://allegro.pl/30-ekskluzywne-muszkieterki-cynthia-czarne-i6551894611.html"/>
    <s v="- 30% EKSKLUZYWNE MUSZKIETERKI CYNTHIA CZARNE(6551894611)"/>
    <x v="238"/>
    <s v="https://f.allegroimg.com/s400/01027a/ef99729b492dbf8020a008e2f1af"/>
    <s v="jacenty007z"/>
    <x v="46"/>
    <n v="26"/>
    <n v="12"/>
    <n v="19"/>
    <s v="6 osĂłb kupiĹ‚o 6 par"/>
    <x v="0"/>
    <s v="NA"/>
    <s v="NA"/>
    <s v="inny materiaĹ‚"/>
    <s v="inny materiaĹ‚"/>
    <s v="czerĹ„"/>
    <s v="NA"/>
    <x v="2"/>
    <x v="1"/>
    <x v="2"/>
    <s v="9.00"/>
    <s v="muszkieterki"/>
    <s v="powyĹĽej kolana"/>
    <s v="okrÄ…gĹ‚y"/>
    <s v="NA"/>
    <s v="NA"/>
    <x v="0"/>
  </r>
  <r>
    <s v="http://allegro.pl/modne-botki-czarne-zamszowe-slupek-7-cm-r-36-41-i6558748983.html"/>
    <s v="Modne Botki Czarne Zamszowe SĹ‚upek 7 cm R.36-41(6558748983)"/>
    <x v="71"/>
    <s v="https://9.allegroimg.com/s400/01369f/c73af2a4450483fcfda574873ad9"/>
    <s v="CamShop"/>
    <x v="106"/>
    <n v="9"/>
    <n v="16"/>
    <n v="18"/>
    <s v="3 osoby kupiĹ‚y 3 sztuki"/>
    <x v="0"/>
    <s v="NA"/>
    <s v="NA"/>
    <s v="tworzywo skĂłropodobne"/>
    <s v="tworzywo sztuczne"/>
    <s v="czerĹ„"/>
    <s v="tak"/>
    <x v="1"/>
    <x v="1"/>
    <x v="2"/>
    <s v="7.00"/>
    <s v="NA"/>
    <s v="NA"/>
    <s v="NA"/>
    <s v="1.00 [kg]"/>
    <s v="NA"/>
    <x v="0"/>
  </r>
  <r>
    <s v="http://allegro.pl/puma-rebound-mid-winter-i6566319192.html"/>
    <s v="PUMA REBOUND MID WINTER(6566319192)"/>
    <x v="377"/>
    <s v="https://a.allegroimg.com/s400/01a738/6ac620704a478b63f1c83108299a"/>
    <s v="owiewny"/>
    <x v="197"/>
    <n v="20"/>
    <s v="NA"/>
    <s v="NA"/>
    <s v="3 osoby kupiĹ‚y 3 sztuki"/>
    <x v="0"/>
    <s v="NA"/>
    <s v="wysokie"/>
    <s v="inny materiaĹ‚"/>
    <s v="inny materiaĹ‚"/>
    <s v="odcienie brÄ…zu i beĹĽu"/>
    <s v="tak"/>
    <x v="98"/>
    <x v="0"/>
    <x v="0"/>
    <s v="NA"/>
    <s v="NA"/>
    <s v="NA"/>
    <s v="NA"/>
    <s v="NA"/>
    <s v="NA"/>
    <x v="0"/>
  </r>
  <r>
    <s v="http://allegro.pl/buty-meskie-puma-future-cat-m1-304252-04-wyprzedaz-i6534033232.html"/>
    <s v="BUTY MÄSKIE PUMA FUTURE CAT M1 304252 04 WYPRZEDAĹ»(6534033232)"/>
    <x v="69"/>
    <s v="https://d.allegroimg.com/s400/010d9e/e11eb8e249d694e33ad61557ee8d"/>
    <s v="modnie24"/>
    <x v="8"/>
    <n v="5"/>
    <d v="2016-06-08T00:00:00"/>
    <d v="2016-01-12T00:00:00"/>
    <s v="19 osĂłb kupiĹ‚o 19 par"/>
    <x v="0"/>
    <s v="NA"/>
    <s v="niskie"/>
    <s v="skĂłra naturalna"/>
    <s v="inny materiaĹ‚"/>
    <s v="odcienie szaroĹ›ci i srebra"/>
    <s v="tak"/>
    <x v="313"/>
    <x v="0"/>
    <x v="0"/>
    <s v="NA"/>
    <s v="NA"/>
    <s v="NA"/>
    <s v="NA"/>
    <s v="NA"/>
    <s v="NA"/>
    <x v="0"/>
  </r>
  <r>
    <s v="http://allegro.pl/carinii-3767-sneakersy-czarne-zabutani-i6519739551.html"/>
    <s v="Carinii 3767 sneakersy czarne *zabutani*(6519739551)"/>
    <x v="411"/>
    <s v="https://4.allegroimg.com/s400/016f5f/7266750e433dbc2078f568145324"/>
    <s v="SKLEP-OBUWIE"/>
    <x v="198"/>
    <n v="1"/>
    <n v="10"/>
    <n v="15"/>
    <s v="21 osĂłb kupiĹ‚o 21 par"/>
    <x v="0"/>
    <s v="produkt damski"/>
    <s v="NA"/>
    <s v="skĂłra naturalna"/>
    <s v="skĂłra naturalna"/>
    <s v="czerĹ„"/>
    <s v="tak"/>
    <x v="9"/>
    <x v="23"/>
    <x v="3"/>
    <s v="9.00"/>
    <s v="NA"/>
    <s v="NA"/>
    <s v="NA"/>
    <s v="NA"/>
    <s v="NA"/>
    <x v="0"/>
  </r>
  <r>
    <s v="http://allegro.pl/buty-meskie-nike-air-force-1-max-black-i6493488424.html"/>
    <s v="Buty MÄ™skie Nike Air Force 1 MAX BLACK(6493488424)"/>
    <x v="68"/>
    <s v="https://3.allegroimg.com/s400/069aec/549857e34af6b2188dba73f40403"/>
    <s v="Binto2"/>
    <x v="162"/>
    <n v="21"/>
    <n v="11"/>
    <n v="18"/>
    <s v="29 osĂłb kupiĹ‚o 29 sztuk"/>
    <x v="0"/>
    <s v="produkt mÄ™ski"/>
    <s v="niskie"/>
    <s v="tworzywo skĂłropodobne"/>
    <s v="tworzywo sztuczne"/>
    <s v="czerĹ„"/>
    <s v="tak"/>
    <x v="314"/>
    <x v="0"/>
    <x v="0"/>
    <s v="NA"/>
    <s v="NA"/>
    <s v="NA"/>
    <s v="NA"/>
    <s v="NA"/>
    <s v="NA"/>
    <x v="0"/>
  </r>
  <r>
    <s v="http://allegro.pl/nike-air-max-90-essential-41-45-wysylka-pl-i6557046862.html"/>
    <s v="NIKE AIR MAX 90 ESSENTIAL41-45 WYSYĹKA PL(6557046862)"/>
    <x v="350"/>
    <s v="https://8.allegroimg.com/s400/013a4e/efda8ccf409c820f74750d5f71b8"/>
    <s v="PITER_SPORT"/>
    <x v="173"/>
    <n v="81"/>
    <d v="2016-05-18T00:00:00"/>
    <n v="20"/>
    <s v="17 osĂłb kupiĹ‚o 17 sztuk"/>
    <x v="0"/>
    <s v="produkt mÄ™ski"/>
    <s v="niskie"/>
    <s v="inny materiaĹ‚"/>
    <s v="inny materiaĹ‚"/>
    <s v="biel, czerĹ„"/>
    <s v="tak"/>
    <x v="260"/>
    <x v="0"/>
    <x v="0"/>
    <s v="NA"/>
    <s v="NA"/>
    <s v="NA"/>
    <s v="NA"/>
    <s v="NA"/>
    <s v="NA"/>
    <x v="0"/>
  </r>
  <r>
    <s v="http://allegro.pl/damskie-czarne-cieple-botki-workery-lancuchy-zamek-i6562812008.html"/>
    <s v="DAMSKIE CZARNE CIEPĹE BOTKI WORKERY ĹAĹCUCHY ZAMEK(6562812008)"/>
    <x v="19"/>
    <s v="https://0.allegroimg.com/s400/0100a9/062c74994180b8d1fa8992ed8cc0"/>
    <s v="BUGO_pl"/>
    <x v="69"/>
    <n v="19"/>
    <n v="7"/>
    <n v="9"/>
    <s v="4 osoby kupiĹ‚y 4 pary"/>
    <x v="0"/>
    <s v="produkt damski"/>
    <s v="NA"/>
    <s v="tworzywo skĂłropodobne"/>
    <s v="inny materiaĹ‚"/>
    <s v="czerĹ„, inny kolor"/>
    <s v="tak"/>
    <x v="1"/>
    <x v="1"/>
    <x v="1"/>
    <s v="3.00"/>
    <s v="NA"/>
    <s v="NA"/>
    <s v="NA"/>
    <s v="NA"/>
    <s v="NA"/>
    <x v="0"/>
  </r>
  <r>
    <s v="http://allegro.pl/jezzi-smukle-kozaki-oficerki-ocieplane-szare-i6555178294.html"/>
    <s v="JEZZI* SMUKĹE KOZAKI OFICERKI OCIEPLANE SZARE(6555178294)"/>
    <x v="91"/>
    <s v="https://5.allegroimg.com/s400/012e9b/122fe0214228b47f5ba6ecf29395"/>
    <s v="jaca145"/>
    <x v="199"/>
    <n v="7"/>
    <n v="9"/>
    <n v="16"/>
    <s v="1 osoba kupiĹ‚a 1 parÄ™"/>
    <x v="0"/>
    <s v="produkt damski"/>
    <s v="NA"/>
    <s v="tworzywo skĂłropodobne"/>
    <s v="inny materiaĹ‚"/>
    <s v="odcienie szaroĹ›ci i srebra"/>
    <s v="tak"/>
    <x v="9"/>
    <x v="1"/>
    <x v="1"/>
    <s v="3.00"/>
    <s v="oficerki"/>
    <s v="do kolana"/>
    <s v="okrÄ…gĹ‚y"/>
    <s v="1.00 [kg]"/>
    <s v="NA"/>
    <x v="0"/>
  </r>
  <r>
    <s v="http://allegro.pl/buty-reebok-classic-leather-reflect-v70195-okazja-i6518849876.html"/>
    <s v="BUTY REEBOK CLASSIC LEATHER REFLECT V70195 OKAZJA(6518849876)"/>
    <x v="51"/>
    <s v="https://e.allegroimg.com/s400/01f5d6/eb690b8648e59ee566a0dfd3238e"/>
    <s v="tampa_aukcje"/>
    <x v="10"/>
    <n v="70"/>
    <d v="2016-06-08T00:00:00"/>
    <n v="12"/>
    <s v="27 osĂłb kupiĹ‚o 32 sztuki"/>
    <x v="0"/>
    <s v="NA"/>
    <s v="niskie"/>
    <s v="inny materiaĹ‚"/>
    <s v="inny materiaĹ‚"/>
    <s v="biel, odcienie rĂłĹĽu, inny kolor"/>
    <s v="NA"/>
    <x v="90"/>
    <x v="0"/>
    <x v="0"/>
    <s v="NA"/>
    <s v="NA"/>
    <s v="NA"/>
    <s v="NA"/>
    <s v="NA"/>
    <s v="NA"/>
    <x v="0"/>
  </r>
  <r>
    <s v="http://allegro.pl/nike-air-max-thea-tavas-oreo-r-40-45-wyprz-i6543008335.html"/>
    <s v="Nike Air Max Thea Tavas Oreo R. 40 - 45 WYPRZ.(6543008335)"/>
    <x v="130"/>
    <s v="https://0.allegroimg.com/s400/01ebb6/a09afbd64e02aa0cb93bfd3d04e0"/>
    <s v="NextenStore"/>
    <x v="10"/>
    <n v="112"/>
    <n v="38"/>
    <n v="38"/>
    <s v="8 osĂłb kupiĹ‚o 8 sztuk"/>
    <x v="0"/>
    <s v="NA"/>
    <s v="niskie"/>
    <s v="inny materiaĹ‚"/>
    <s v="tworzywo sztuczne"/>
    <s v="czerĹ„"/>
    <s v="NA"/>
    <x v="50"/>
    <x v="0"/>
    <x v="0"/>
    <s v="NA"/>
    <s v="NA"/>
    <s v="NA"/>
    <s v="NA"/>
    <s v="NA"/>
    <s v="NA"/>
    <x v="0"/>
  </r>
  <r>
    <s v="http://allegro.pl/hh-ekskluzywne-czarne-kozaki-over-the-knee-olivia-i6510318351.html"/>
    <s v="HH EKSKLUZYWNE CZARNE KOZAKI OVER THE KNEE OLIVIA(6510318351)"/>
    <x v="31"/>
    <s v="https://2.allegroimg.com/s400/0117a4/316a02f741be88ac48c40d3d86f2"/>
    <s v="sellYo_pl"/>
    <x v="5"/>
    <n v="290"/>
    <s v="14.97"/>
    <n v="35"/>
    <s v="19 osĂłb kupiĹ‚o 19 par"/>
    <x v="0"/>
    <s v="produkt damski"/>
    <s v="NA"/>
    <s v="tkanina"/>
    <s v="inny materiaĹ‚"/>
    <s v="czerĹ„"/>
    <s v="tak"/>
    <x v="9"/>
    <x v="1"/>
    <x v="2"/>
    <s v="8.00"/>
    <s v="muszkieterki"/>
    <s v="powyĹĽej kolana"/>
    <s v="migdaĹ‚owy"/>
    <s v="NA"/>
    <s v="NA"/>
    <x v="0"/>
  </r>
  <r>
    <s v="http://allegro.pl/czolenka-na-slupku-lakierowane-facade-bezowe-i6481549962.html"/>
    <s v="-% CZĂ“ĹENKA NA SĹUPKU LAKIEROWANE FACADE BEĹ»OWE(6481549962)"/>
    <x v="57"/>
    <s v="https://f.allegroimg.com/s400/06d4e4/ed83561340b788801f029455db2f"/>
    <s v="RedPumps"/>
    <x v="2"/>
    <n v="13"/>
    <n v="8"/>
    <n v="10"/>
    <s v="22 osoby kupiĹ‚y 25 par"/>
    <x v="0"/>
    <s v="produkt damski"/>
    <s v="NA"/>
    <s v="tworzywo skĂłropodobne"/>
    <s v="skĂłra naturalna"/>
    <s v="odcienie brÄ…zu i beĹĽu"/>
    <s v="tak"/>
    <x v="1"/>
    <x v="1"/>
    <x v="2"/>
    <s v="6.00"/>
    <s v="NA"/>
    <s v="NA"/>
    <s v="okrÄ…gĹ‚y"/>
    <s v="NA"/>
    <s v="NA"/>
    <x v="0"/>
  </r>
  <r>
    <s v="http://allegro.pl/lu-boo-damskie-czarne-ocieplane-wysokie-kozaki-i6536140968.html"/>
    <s v="LU BOO DAMSKIE CZARNE OCIEPLANE WYSOKIE KOZAKI -%(6536140968)"/>
    <x v="60"/>
    <s v="https://1.allegroimg.com/s400/013a58/e8c38a1a4718a71966899bb5a5e1"/>
    <s v="www_BUTOSKLEP_pl"/>
    <x v="69"/>
    <n v="20"/>
    <n v="7"/>
    <n v="9"/>
    <s v="18 osĂłb kupiĹ‚o 19 par"/>
    <x v="0"/>
    <s v="produkt damski"/>
    <s v="NA"/>
    <s v="tworzywo skĂłropodobne"/>
    <s v="inny materiaĹ‚"/>
    <s v="czerĹ„, inny kolor"/>
    <s v="tak"/>
    <x v="1"/>
    <x v="1"/>
    <x v="1"/>
    <s v="3.00"/>
    <s v="klasyczne"/>
    <s v="powyĹĽej kolana"/>
    <s v="okrÄ…gĹ‚y"/>
    <s v="NA"/>
    <s v="NA"/>
    <x v="0"/>
  </r>
  <r>
    <s v="http://allegro.pl/botki-trapery-workery-produkt-polski-szare-i6538310705.html"/>
    <s v="BOTKI TRAPERY WORKERY PRODUKT POLSKI SZARE(6538310705)"/>
    <x v="6"/>
    <s v="https://0.allegroimg.com/s400/01baab/95319c8644eca3d1ef279ba79180"/>
    <s v="kkaarriinna"/>
    <x v="121"/>
    <n v="10"/>
    <n v="12"/>
    <n v="15"/>
    <s v="8 osĂłb kupiĹ‚o 8 sztuk"/>
    <x v="0"/>
    <s v="produkt damski"/>
    <s v="NA"/>
    <s v="tworzywo skĂłropodobne"/>
    <s v="inny materiaĹ‚"/>
    <s v="czerĹ„, odcienie brÄ…zu i beĹĽu, odcienie szaroĹ›ci i srebra"/>
    <s v="tak"/>
    <x v="2"/>
    <x v="1"/>
    <x v="1"/>
    <d v="1950-02-01T00:00:00"/>
    <s v="NA"/>
    <s v="NA"/>
    <s v="NA"/>
    <s v="NA"/>
    <s v="NA"/>
    <x v="0"/>
  </r>
  <r>
    <s v="http://allegro.pl/czarne-zamszowe-wygodne-kozaki-za-kolano-slupek-i6507598781.html"/>
    <s v="CZARNE ZAMSZOWE WYGODNE KOZAKI ZA KOLANO SĹUPEK(6507598781)"/>
    <x v="51"/>
    <s v="https://e.allegroimg.com/s400/01ed49/f32eaa0344e8aa9acf7c0ab1fcee"/>
    <s v="lovthes"/>
    <x v="72"/>
    <n v="8"/>
    <d v="2016-06-08T00:00:00"/>
    <n v="13"/>
    <s v="23 osoby kupiĹ‚y 26 sztuk"/>
    <x v="0"/>
    <s v="NA"/>
    <s v="NA"/>
    <s v="inny materiaĹ‚"/>
    <s v="inny materiaĹ‚"/>
    <s v="czerĹ„"/>
    <s v="tak"/>
    <x v="1"/>
    <x v="1"/>
    <x v="2"/>
    <d v="1950-08-01T00:00:00"/>
    <s v="muszkieterki"/>
    <s v="powyĹĽej kolana"/>
    <s v="migdaĹ‚owy"/>
    <s v="NA"/>
    <s v="NA"/>
    <x v="0"/>
  </r>
  <r>
    <s v="http://allegro.pl/look-boots-buty-slip-on-krorliki-uszy-bezowe-i6529790213.html"/>
    <s v="LOOK_BOOTS BUTY SLIP ON__KRĂ“RLIKI__USZY, BEĹ»OWE(6529790213)"/>
    <x v="60"/>
    <s v="https://e.allegroimg.com/s400/01b9ea/2e3f3b134d90b4f1c9963598a34e"/>
    <s v="LOOK_BOOTS"/>
    <x v="123"/>
    <n v="10"/>
    <n v="11"/>
    <n v="16"/>
    <s v="14 osĂłb kupiĹ‚o 15 sztuk"/>
    <x v="0"/>
    <s v="produkt damski"/>
    <s v="NA"/>
    <s v="inny materiaĹ‚"/>
    <s v="inny materiaĹ‚"/>
    <s v="odcienie brÄ…zu i beĹĽu, odcienie ĹĽĂłĹ‚tego i zĹ‚ota, odcienie rĂłĹĽu"/>
    <s v="tak"/>
    <x v="1"/>
    <x v="1"/>
    <x v="0"/>
    <d v="1950-02-01T00:00:00"/>
    <s v="NA"/>
    <s v="NA"/>
    <s v="NA"/>
    <s v="NA"/>
    <s v="NA"/>
    <x v="0"/>
  </r>
  <r>
    <s v="http://allegro.pl/buty-meskie-adidas-zx-flux-m19841-granatowe-nowosc-i6153268727.html"/>
    <s v="Buty mÄ™skie Adidas Zx Flux M19841 Granatowe NOWOĹšÄ†(6153268727)"/>
    <x v="407"/>
    <s v="https://e.allegroimg.com/s400/019d59/91c756544ba3a79c6c5787769e6e"/>
    <s v="EO-hurtownia"/>
    <x v="8"/>
    <n v="65"/>
    <d v="2016-06-08T00:00:00"/>
    <n v="12"/>
    <s v="16 osĂłb kupiĹ‚o 16 par"/>
    <x v="0"/>
    <s v="NA"/>
    <s v="niskie"/>
    <s v="tkanina"/>
    <s v="inny materiaĹ‚"/>
    <s v="inny kolor"/>
    <s v="tak"/>
    <x v="38"/>
    <x v="0"/>
    <x v="0"/>
    <s v="NA"/>
    <s v="NA"/>
    <s v="NA"/>
    <s v="NA"/>
    <s v="NA"/>
    <s v="NA"/>
    <x v="0"/>
  </r>
  <r>
    <s v="http://allegro.pl/nike-air-jordan-iv-4-black-retro-r-40-46-i6553651014.html"/>
    <s v="Nike Air Jordan IV 4 BLACK retro r. 40-46(6553651014)"/>
    <x v="169"/>
    <s v="https://8.allegroimg.com/s400/010df2/1b1e6a3f4abc8d5f61e1cfcc3eb8"/>
    <s v="ToptenGlamour"/>
    <x v="122"/>
    <n v="25"/>
    <n v="15"/>
    <n v="15"/>
    <s v="7 osĂłb kupiĹ‚o 7 sztuk"/>
    <x v="0"/>
    <s v="NA"/>
    <s v="wysokie"/>
    <s v="inny materiaĹ‚"/>
    <s v="inny materiaĹ‚"/>
    <s v="biel, czerĹ„, odcienie czerwieni"/>
    <s v="nie"/>
    <x v="61"/>
    <x v="0"/>
    <x v="0"/>
    <s v="NA"/>
    <s v="NA"/>
    <s v="NA"/>
    <s v="NA"/>
    <s v="NA"/>
    <s v="NA"/>
    <x v="0"/>
  </r>
  <r>
    <s v="http://allegro.pl/buty-meskie-adidas-vs-hoops-f99531-nowosc-i6045772982.html"/>
    <s v="Buty mÄ™skie ADIDAS VS HOOPS F99531 NOWOĹšÄ†(6045772982)"/>
    <x v="176"/>
    <s v="https://0.allegroimg.com/s400/01362d/eca6bab5482e8aa12f8a299c3940"/>
    <s v="FABRYKACEN_PL"/>
    <x v="23"/>
    <n v="31"/>
    <n v="11"/>
    <n v="15"/>
    <s v="19 osĂłb kupiĹ‚o 19 par"/>
    <x v="0"/>
    <s v="NA"/>
    <s v="niskie"/>
    <s v="tworzywo skĂłropodobne"/>
    <s v="inny materiaĹ‚"/>
    <s v="biel, odcienie niebieskiego"/>
    <s v="NA"/>
    <x v="315"/>
    <x v="0"/>
    <x v="0"/>
    <s v="NA"/>
    <s v="NA"/>
    <s v="NA"/>
    <s v="NA"/>
    <s v="NA"/>
    <s v="NA"/>
    <x v="0"/>
  </r>
  <r>
    <s v="http://allegro.pl/buty-nike-air-force-1-gs-314195-004-czarne-r-36-40-i6566894988.html"/>
    <s v="BUTY NIKE AIR FORCE 1 GS 314195 004 CZARNE r.36-40(6566894988)"/>
    <x v="24"/>
    <s v="https://a.allegroimg.com/s400/06e1db/5b91230a4cc8bd459e878cd5c94a"/>
    <s v="sportella_pl"/>
    <x v="200"/>
    <n v="6"/>
    <d v="2016-06-08T00:00:00"/>
    <n v="15"/>
    <s v="NA"/>
    <x v="0"/>
    <s v="produkt damski"/>
    <s v="wysokie"/>
    <s v="skĂłra naturalna"/>
    <s v="inny materiaĹ‚"/>
    <s v="czerĹ„"/>
    <s v="tak"/>
    <x v="316"/>
    <x v="0"/>
    <x v="0"/>
    <s v="NA"/>
    <s v="NA"/>
    <s v="NA"/>
    <s v="NA"/>
    <s v="1.00 [kg]"/>
    <s v="NA"/>
    <x v="0"/>
  </r>
  <r>
    <s v="http://allegro.pl/american-club-sniegowce-damskie-sb-917-czarny-i6568813744.html"/>
    <s v="AMERICAN CLUB ĹšNIEGOWCE DAMSKIE SB 917 CZARNY(6568813744)"/>
    <x v="136"/>
    <s v="https://9.allegroimg.com/s400/013cd4/7ab7d2da4ead8bfb605142703319"/>
    <s v="netobuwie_pl"/>
    <x v="103"/>
    <n v="19"/>
    <d v="2016-06-08T00:00:00"/>
    <n v="16"/>
    <s v="1 osoba kupiĹ‚a 1 parÄ™"/>
    <x v="0"/>
    <s v="produkt damski"/>
    <s v="NA"/>
    <s v="tkanina"/>
    <s v="inny materiaĹ‚"/>
    <s v="czerĹ„"/>
    <s v="tak"/>
    <x v="1"/>
    <x v="26"/>
    <x v="0"/>
    <s v="NA"/>
    <s v="NA"/>
    <s v="NA"/>
    <s v="NA"/>
    <s v="0.00 [kg]"/>
    <s v="NA"/>
    <x v="0"/>
  </r>
  <r>
    <s v="http://allegro.pl/krotkie-sniegowce-mukluki-eskimoski-z-kotem-kot-i6554022121.html"/>
    <s v="KRĂ“TKIE ĹšNIEGOWCE MUKLUKI ESKIMOSKI Z KOTEM KOT(6554022121)"/>
    <x v="11"/>
    <s v="https://a.allegroimg.com/s400/019f58/ef97b1b24fd4abf470db7cb4de0a"/>
    <s v="Harrisa_pl"/>
    <x v="201"/>
    <n v="243"/>
    <n v="9"/>
    <n v="12"/>
    <s v="7 osĂłb kupiĹ‚o 7 sztuk"/>
    <x v="0"/>
    <s v="produkt damski"/>
    <s v="NA"/>
    <s v="inny materiaĹ‚"/>
    <s v="tworzywo sztuczne"/>
    <s v="czerĹ„, odcienie brÄ…zu i beĹĽu, odcienie czerwieni, odcienie rĂłĹĽu"/>
    <s v="tak"/>
    <x v="9"/>
    <x v="1"/>
    <x v="0"/>
    <s v="NA"/>
    <s v="NA"/>
    <s v="NA"/>
    <s v="NA"/>
    <s v="NA"/>
    <s v="NA"/>
    <x v="0"/>
  </r>
  <r>
    <s v="http://allegro.pl/buty-adidas-zx-700-g62110-i6395889507.html"/>
    <s v="Buty adidas ZX 700 G62110(6395889507)"/>
    <x v="105"/>
    <s v="https://e.allegroimg.com/s400/01df37/3b3860d8460c8615149aa4e72c5e"/>
    <s v="NA"/>
    <x v="8"/>
    <n v="203"/>
    <s v="NA"/>
    <s v="NA"/>
    <s v="48 osĂłb kupiĹ‚o 52 pary"/>
    <x v="0"/>
    <s v="NA"/>
    <s v="niskie"/>
    <s v="skĂłra naturalna"/>
    <s v="inny materiaĹ‚"/>
    <s v="biel"/>
    <s v="tak"/>
    <x v="38"/>
    <x v="0"/>
    <x v="0"/>
    <s v="NA"/>
    <s v="NA"/>
    <s v="NA"/>
    <s v="NA"/>
    <s v="NA"/>
    <s v="NA"/>
    <x v="0"/>
  </r>
  <r>
    <s v="http://allegro.pl/meskie-buty-adidas-neo-adidas-v-racer-aw5054-i6509955261.html"/>
    <s v="MÄ™skie Buty Adidas Neo Adidas V Racer AW5054(6509955261)"/>
    <x v="55"/>
    <s v="https://c.allegroimg.com/s400/018857/ca1358304b68847537d50e1a698c"/>
    <s v="_tanisport_"/>
    <x v="17"/>
    <n v="202"/>
    <s v="NA"/>
    <s v="NA"/>
    <s v="32 osoby kupiĹ‚y 33 pary"/>
    <x v="0"/>
    <s v="NA"/>
    <s v="niskie"/>
    <s v="inny materiaĹ‚"/>
    <s v="tworzywo sztuczne"/>
    <s v="czerĹ„, odcienie niebieskiego"/>
    <s v="NA"/>
    <x v="78"/>
    <x v="0"/>
    <x v="0"/>
    <s v="NA"/>
    <s v="NA"/>
    <s v="NA"/>
    <s v="NA"/>
    <s v="NA"/>
    <s v="NA"/>
    <x v="0"/>
  </r>
  <r>
    <s v="http://allegro.pl/lacoste-chaymon-316-1-cam-blk-dk-gry-zima-2016-i6537529015.html"/>
    <s v="LACOSTE CHAYMON 316 1 CAM BLK/DK GRYZIMA 2016(6537529015)"/>
    <x v="412"/>
    <s v="https://6.allegroimg.com/s400/01a818/6709c11945c5814ab83ffb8cc976"/>
    <s v="supersportowepl"/>
    <x v="54"/>
    <n v="39"/>
    <s v="NA"/>
    <s v="NA"/>
    <s v="22 osoby kupiĹ‚y 22 pary"/>
    <x v="0"/>
    <s v="produkt mÄ™ski"/>
    <s v="niskie"/>
    <s v="skĂłra naturalna"/>
    <s v="inny materiaĹ‚"/>
    <s v="czerĹ„, odcienie szaroĹ›ci i srebra"/>
    <s v="tak"/>
    <x v="166"/>
    <x v="0"/>
    <x v="0"/>
    <s v="NA"/>
    <s v="NA"/>
    <s v="NA"/>
    <s v="NA"/>
    <s v="1.00 [kg]"/>
    <s v="NA"/>
    <x v="0"/>
  </r>
  <r>
    <s v="http://allegro.pl/6064-czarne-sneakersy-botki-trampki-koturnie-rzepy-i6497730777.html"/>
    <s v="6064 CZARNE SNEAKERSY BOTKI TRAMPKI KOTURNIE RZEPY(6497730777)"/>
    <x v="39"/>
    <s v="https://7.allegroimg.com/s400/066360/79e03a5a48999206a02d902fcb47"/>
    <s v="ibuciki_pl"/>
    <x v="3"/>
    <n v="8"/>
    <d v="1999-09-01T00:00:00"/>
    <s v="17.99"/>
    <s v="25 osĂłb kupiĹ‚o 25 par"/>
    <x v="0"/>
    <s v="produkt damski"/>
    <s v="NA"/>
    <s v="tworzywo skĂłropodobne"/>
    <s v="inny materiaĹ‚"/>
    <s v="czerĹ„"/>
    <s v="tak"/>
    <x v="1"/>
    <x v="1"/>
    <x v="3"/>
    <s v="7.00"/>
    <s v="NA"/>
    <s v="NA"/>
    <s v="NA"/>
    <s v="NA"/>
    <s v="NA"/>
    <x v="0"/>
  </r>
  <r>
    <s v="http://allegro.pl/wysokie-sneakersy-trampki-na-koturnie-h42-czarny-i6560293253.html"/>
    <s v="WYSOKIE SNEAKERSY TRAMPKI NA KOTURNIE H42 CZARNY(6560293253)"/>
    <x v="12"/>
    <s v="https://c.allegroimg.com/s400/01dee1/15b9da18476cbae88ac8bd208ccc"/>
    <s v="GEMRE"/>
    <x v="7"/>
    <n v="67"/>
    <n v="12"/>
    <n v="17"/>
    <s v="3 osoby kupiĹ‚y 3 pary"/>
    <x v="0"/>
    <s v="NA"/>
    <s v="wysokie"/>
    <s v="tworzywo skĂłropodobne"/>
    <s v="skĂłra naturalna"/>
    <s v="czerĹ„"/>
    <s v="NA"/>
    <x v="1"/>
    <x v="1"/>
    <x v="0"/>
    <s v="NA"/>
    <s v="NA"/>
    <s v="NA"/>
    <s v="NA"/>
    <s v="NA"/>
    <s v="wiÄ…zane"/>
    <x v="0"/>
  </r>
  <r>
    <s v="http://allegro.pl/trapery-expander-ocieplane-skora-trekingowe-41-46-i6516103387.html"/>
    <s v="TRAPERY EXPANDEROCIEPLANE SKĂ“RA TREKINGOWE 41-46(6516103387)"/>
    <x v="136"/>
    <s v="https://6.allegroimg.com/s400/01a7da/022f61bc4000956087dbdc3f7ff6"/>
    <s v="sklep-nev"/>
    <x v="118"/>
    <n v="265"/>
    <n v="12"/>
    <n v="18"/>
    <s v="16 osĂłb kupiĹ‚o 16 par"/>
    <x v="0"/>
    <s v="produkt mÄ™ski"/>
    <s v="NA"/>
    <s v="skĂłra naturalna"/>
    <s v="inny materiaĹ‚"/>
    <s v="czerĹ„, odcienie ĹĽĂłĹ‚tego i zĹ‚ota"/>
    <s v="tak"/>
    <x v="64"/>
    <x v="1"/>
    <x v="0"/>
    <s v="NA"/>
    <s v="NA"/>
    <s v="NA"/>
    <s v="NA"/>
    <s v="NA"/>
    <s v="NA"/>
    <x v="0"/>
  </r>
  <r>
    <s v="http://allegro.pl/lb2248-dm-czarne-skora-ocieplane-botki-36-42-i6542046269.html"/>
    <s v="LB2248-DM CZARNE SKĂ“RA OCIEPLANE BOTKI 36-42(6542046269)"/>
    <x v="5"/>
    <s v="https://d.allegroimg.com/s400/0191fa/760f54224ef69a4923ed5c7a0ead"/>
    <s v="HurtowniaStylu"/>
    <x v="100"/>
    <n v="29"/>
    <n v="11"/>
    <n v="21"/>
    <s v="9 osĂłb kupiĹ‚o 11 par"/>
    <x v="0"/>
    <s v="produkt damski"/>
    <s v="NA"/>
    <s v="tworzywo skĂłropodobne"/>
    <s v="inny materiaĹ‚"/>
    <s v="czerĹ„"/>
    <s v="tak"/>
    <x v="20"/>
    <x v="1"/>
    <x v="1"/>
    <s v="1.00"/>
    <s v="NA"/>
    <s v="NA"/>
    <s v="NA"/>
    <s v="NA"/>
    <s v="NA"/>
    <x v="0"/>
  </r>
  <r>
    <s v="http://allegro.pl/klapki-crocs-classic-36-37-38-39-40-41-42-43-44-i6437484048.html"/>
    <s v="Klapki CROCS CLASSIC 36 37 38 39 40 41 42 43 44(6437484048)"/>
    <x v="82"/>
    <s v="https://2.allegroimg.com/s400/01948c/167d65b74b749acaa0f56608d9e2"/>
    <s v="FIGHT_CLUB_PL"/>
    <x v="40"/>
    <n v="70"/>
    <d v="1994-03-01T00:00:00"/>
    <d v="2016-06-08T00:00:00"/>
    <s v="35 osĂłb kupiĹ‚o 43 pary"/>
    <x v="0"/>
    <s v="produkt uniseks"/>
    <s v="NA"/>
    <s v="guma"/>
    <s v="inny materiaĹ‚"/>
    <s v="biel"/>
    <s v="tak"/>
    <x v="37"/>
    <x v="4"/>
    <x v="0"/>
    <s v="NA"/>
    <s v="NA"/>
    <s v="NA"/>
    <s v="NA"/>
    <s v="NA"/>
    <s v="NA"/>
    <x v="0"/>
  </r>
  <r>
    <s v="http://allegro.pl/szpilki-w-szpic-11-kolorow-obcas-7-cm-35-40-i6210481862.html"/>
    <s v="SZPILKIWSZPIC11 KOLORĂ“W OBCAS7 cm35-40(6210481862)"/>
    <x v="413"/>
    <s v="https://7.allegroimg.com/s400/018b19/3c0b6adc417c9a0b309c617c4a37"/>
    <s v="ELLABUT"/>
    <x v="98"/>
    <n v="714"/>
    <n v="13"/>
    <n v="20"/>
    <s v="38 osĂłb kupiĹ‚o 40 par"/>
    <x v="0"/>
    <s v="NA"/>
    <s v="NA"/>
    <s v="tworzywo skĂłropodobne"/>
    <s v="skĂłra naturalna"/>
    <s v="biel, czerĹ„, odcienie brÄ…zu i beĹĽu, odcienie fioletu, odcienie niebieskiego, odcienie pomaraĹ„czowego, odcienie szaroĹ›ci i srebra, odcienie zieleni, odcienie ĹĽĂłĹ‚tego i zĹ‚ota, odcienie czerwieni, odcienie rĂłĹĽu, inny kolor"/>
    <s v="tak"/>
    <x v="2"/>
    <x v="1"/>
    <x v="4"/>
    <s v="7.00"/>
    <s v="NA"/>
    <s v="NA"/>
    <s v="szpic"/>
    <s v="0.55 [kg]"/>
    <s v="NA"/>
    <x v="0"/>
  </r>
  <r>
    <s v="http://allegro.pl/kalosze-krotkie-sztyblety-gumki-kaloszki-czarne-i6346847451.html"/>
    <s v="Kalosze krĂłtkie sztyblety gumki kaloszki czarne(6346847451)"/>
    <x v="37"/>
    <s v="https://9.allegroimg.com/s400/01275a/c3e31d7e4a25bee421f8dad15979"/>
    <s v="MStyleFashion"/>
    <x v="1"/>
    <n v="132"/>
    <d v="2016-06-08T00:00:00"/>
    <d v="2018-12-01T00:00:00"/>
    <s v="24 osoby kupiĹ‚y 25 par"/>
    <x v="0"/>
    <s v="produkt damski"/>
    <s v="NA"/>
    <s v="guma"/>
    <s v="inny materiaĹ‚"/>
    <s v="czerĹ„"/>
    <s v="tak"/>
    <x v="1"/>
    <x v="1"/>
    <x v="0"/>
    <s v="NA"/>
    <s v="NA"/>
    <s v="NA"/>
    <s v="NA"/>
    <s v="NA"/>
    <s v="NA"/>
    <x v="0"/>
  </r>
  <r>
    <s v="http://allegro.pl/buty-nike-court-borough-mid-839977-001-nowosc-i6563000056.html"/>
    <s v="Buty Nike Court Borough Mid 839977-001 NowoĹ›Ä‡(6563000056)"/>
    <x v="414"/>
    <s v="https://0.allegroimg.com/s400/015119/f38877a244be8d4c3a365c703610"/>
    <s v="eoryginalne_hurt"/>
    <x v="8"/>
    <n v="15"/>
    <d v="2016-06-08T00:00:00"/>
    <n v="12"/>
    <s v="3 osoby kupiĹ‚y 3 pary"/>
    <x v="0"/>
    <s v="NA"/>
    <s v="wysokie"/>
    <s v="inny materiaĹ‚"/>
    <s v="inny materiaĹ‚"/>
    <s v="czerĹ„"/>
    <s v="tak"/>
    <x v="114"/>
    <x v="0"/>
    <x v="0"/>
    <s v="NA"/>
    <s v="NA"/>
    <s v="NA"/>
    <s v="NA"/>
    <s v="NA"/>
    <s v="NA"/>
    <x v="0"/>
  </r>
  <r>
    <s v="http://allegro.pl/botki-sztyblety-lakierowane-erlina-czarne-i6518211716.html"/>
    <s v="-% BOTKI SZTYBLETY LAKIEROWANE ERLINA CZARNE(6518211716)"/>
    <x v="45"/>
    <s v="https://a.allegroimg.com/s400/06b5b3/da7ecc194dc1825f4a2c2ffe1faa"/>
    <s v="RedPumps"/>
    <x v="2"/>
    <n v="21"/>
    <n v="8"/>
    <n v="10"/>
    <s v="10 osĂłb kupiĹ‚o 11 par"/>
    <x v="0"/>
    <s v="produkt damski"/>
    <s v="NA"/>
    <s v="tworzywo skĂłropodobne"/>
    <s v="inny materiaĹ‚"/>
    <s v="czerĹ„"/>
    <s v="tak"/>
    <x v="1"/>
    <x v="1"/>
    <x v="2"/>
    <d v="1950-05-01T00:00:00"/>
    <s v="NA"/>
    <s v="NA"/>
    <s v="NA"/>
    <s v="NA"/>
    <s v="NA"/>
    <x v="0"/>
  </r>
  <r>
    <s v="http://allegro.pl/zlote-dodatki-koturn-botki-trampki-bialy-djh-12-i6410428910.html"/>
    <s v="ZĹ‚ote Dodatki Koturn Botki Trampki BiaĹ‚y/DJH-12(6410428910)"/>
    <x v="48"/>
    <s v="https://f.allegroimg.com/s400/015b0c/77c9edd241a0a03a6d6e12ba4def"/>
    <s v="Royal_Styl"/>
    <x v="30"/>
    <n v="12"/>
    <n v="15"/>
    <n v="20"/>
    <s v="33 osoby kupiĹ‚y 33 pary"/>
    <x v="0"/>
    <s v="NA"/>
    <s v="NA"/>
    <s v="tworzywo skĂłropodobne"/>
    <s v="tworzywo sztuczne"/>
    <s v="biel, odcienie ĹĽĂłĹ‚tego i zĹ‚ota"/>
    <s v="NA"/>
    <x v="1"/>
    <x v="1"/>
    <x v="1"/>
    <s v="3.00"/>
    <s v="NA"/>
    <s v="NA"/>
    <s v="NA"/>
    <s v="NA"/>
    <s v="NA"/>
    <x v="0"/>
  </r>
  <r>
    <s v="http://allegro.pl/trapery-meskie-timber-ocieplane-trekking-camel-1b-i6535565398.html"/>
    <s v="Trapery mÄ™skie timber ocieplane trekking camel 1B(6535565398)"/>
    <x v="2"/>
    <s v="https://4.allegroimg.com/s400/0156f2/65ce891b4807a46613bd5b832e04"/>
    <s v="mButy_MEN"/>
    <x v="1"/>
    <n v="20"/>
    <d v="2016-06-08T00:00:00"/>
    <n v="17"/>
    <s v="16 osĂłb kupiĹ‚o 17 sztuk"/>
    <x v="0"/>
    <s v="produkt mÄ™ski"/>
    <s v="NA"/>
    <s v="tworzywo skĂłropodobne"/>
    <s v="inny materiaĹ‚"/>
    <s v="odcienie brÄ…zu i beĹĽu, wielokolorowy"/>
    <s v="tak"/>
    <x v="64"/>
    <x v="1"/>
    <x v="0"/>
    <s v="NA"/>
    <s v="NA"/>
    <s v="NA"/>
    <s v="NA"/>
    <s v="NA"/>
    <s v="NA"/>
    <x v="0"/>
  </r>
  <r>
    <s v="http://allegro.pl/40-czarne-trampki-sneakersy-na-koturnie-r-36-41-i6388923538.html"/>
    <s v="-40% CZARNE TRAMPKI SNEAKERSY NA KOTURNIE R.36-41(6388923538)"/>
    <x v="48"/>
    <s v="https://d.allegroimg.com/s400/01db9c/639f84164524af5415205b3299bd"/>
    <s v="Queenhearts"/>
    <x v="88"/>
    <n v="29"/>
    <d v="2016-06-08T00:00:00"/>
    <n v="20"/>
    <s v="46 osĂłb kupiĹ‚o 47 par"/>
    <x v="0"/>
    <s v="produkt damski"/>
    <s v="wysokie"/>
    <s v="inny materiaĹ‚"/>
    <s v="inny materiaĹ‚"/>
    <s v="czerĹ„, odcienie szaroĹ›ci i srebra, wielokolorowy, inny kolor"/>
    <s v="tak"/>
    <x v="1"/>
    <x v="1"/>
    <x v="0"/>
    <s v="NA"/>
    <s v="NA"/>
    <s v="NA"/>
    <s v="NA"/>
    <s v="1.00 [kg]"/>
    <s v="NA"/>
    <x v="0"/>
  </r>
  <r>
    <s v="http://allegro.pl/buty-adidas-superstar-j-c77154-i6209120354.html"/>
    <s v="Buty adidas SUPERSTAR J C77154(6209120354)"/>
    <x v="24"/>
    <s v="https://1.allegroimg.com/s400/01186d/ef0614cd44b189066bc637876311"/>
    <s v="NA"/>
    <x v="8"/>
    <n v="253"/>
    <s v="NA"/>
    <s v="NA"/>
    <s v="181 osĂłb kupiĹ‚o 193 pary"/>
    <x v="0"/>
    <s v="NA"/>
    <s v="niskie"/>
    <s v="skĂłra naturalna"/>
    <s v="inny materiaĹ‚"/>
    <s v="biel, czerĹ„"/>
    <s v="tak"/>
    <x v="161"/>
    <x v="0"/>
    <x v="0"/>
    <s v="NA"/>
    <s v="NA"/>
    <s v="NA"/>
    <s v="NA"/>
    <s v="NA"/>
    <s v="NA"/>
    <x v="0"/>
  </r>
  <r>
    <s v="http://allegro.pl/30-sergio-leone-luksusowe-kozaki-slupek-szare-i6563609434.html"/>
    <s v="- 30% SERGIO LEONE LUKSUSOWE KOZAKI SĹUPEK SZARE(6563609434)"/>
    <x v="415"/>
    <s v="https://5.allegroimg.com/s400/019f14/5af8ff084756ae4f1e8e40a38005"/>
    <s v="jacenty007z"/>
    <x v="46"/>
    <n v="9"/>
    <n v="12"/>
    <n v="19"/>
    <s v="10 osĂłb kupiĹ‚o 12 par"/>
    <x v="0"/>
    <s v="NA"/>
    <s v="NA"/>
    <s v="inny materiaĹ‚"/>
    <s v="inny materiaĹ‚"/>
    <s v="odcienie szaroĹ›ci i srebra"/>
    <s v="NA"/>
    <x v="9"/>
    <x v="1"/>
    <x v="2"/>
    <d v="1950-07-01T00:00:00"/>
    <s v="klasyczne"/>
    <s v="do kolana"/>
    <s v="okrÄ…gĹ‚y"/>
    <s v="NA"/>
    <s v="NA"/>
    <x v="0"/>
  </r>
  <r>
    <s v="http://allegro.pl/luksusowe-kozaki-za-kolano-hit-i6568466822.html"/>
    <s v="LUKSUSOWE KOZAKI ZA KOLANO-HIT !!!(6568466822)"/>
    <x v="115"/>
    <s v="https://6.allegroimg.com/s400/064c8a/289669a24c99b40027be8db86eb6"/>
    <s v="sklep-modnybucik"/>
    <x v="142"/>
    <n v="19"/>
    <n v="16"/>
    <n v="18"/>
    <s v="4 osoby kupiĹ‚y 4 pary"/>
    <x v="0"/>
    <s v="produkt damski"/>
    <s v="NA"/>
    <s v="inny materiaĹ‚"/>
    <s v="inny materiaĹ‚"/>
    <s v="czerĹ„, odcienie ĹĽĂłĹ‚tego i zĹ‚ota"/>
    <s v="tak"/>
    <x v="2"/>
    <x v="1"/>
    <x v="4"/>
    <d v="1950-10-01T00:00:00"/>
    <s v="muszkieterki"/>
    <s v="powyĹĽej kolana"/>
    <s v="szpic"/>
    <s v="NA"/>
    <s v="NA"/>
    <x v="0"/>
  </r>
  <r>
    <s v="http://allegro.pl/sn4-sneakersy-botki-trampki-koturn-czarne-i6556015145.html"/>
    <s v="SN4 SNEAKERSY BOTKI TRAMPKI KOTURN CZARNE(6556015145)"/>
    <x v="5"/>
    <s v="https://8.allegroimg.com/s400/01663e/e4d306d54f26a4095750d8ca32d8"/>
    <s v="sellYo_pl"/>
    <x v="5"/>
    <n v="975"/>
    <s v="14.99"/>
    <s v="18.49"/>
    <s v="23 osoby kupiĹ‚y 24 pary"/>
    <x v="0"/>
    <s v="produkt damski"/>
    <s v="NA"/>
    <s v="tworzywo skĂłropodobne"/>
    <s v="tworzywo sztuczne"/>
    <s v="czerĹ„"/>
    <s v="tak"/>
    <x v="1"/>
    <x v="1"/>
    <x v="3"/>
    <s v="8.00"/>
    <s v="NA"/>
    <s v="NA"/>
    <s v="NA"/>
    <s v="NA"/>
    <s v="NA"/>
    <x v="0"/>
  </r>
  <r>
    <s v="http://allegro.pl/511-przewiewne-sneakersy-trampki-koturn-material-i6525758438.html"/>
    <s v="511PRZEWIEWNE SNEAKERSY TRAMPKI KOTURN MATERIAĹ(6525758438)"/>
    <x v="416"/>
    <s v="https://b.allegroimg.com/s400/06e960/6852ba4c4c28969dc2702ede618b"/>
    <s v="Lady-fashion"/>
    <x v="5"/>
    <n v="106"/>
    <s v="14.97"/>
    <s v="18.49"/>
    <s v="55 osĂłb kupiĹ‚o 59 par"/>
    <x v="0"/>
    <s v="produkt damski"/>
    <s v="NA"/>
    <s v="tkanina"/>
    <s v="inny materiaĹ‚"/>
    <s v="biel, odcienie fioletu, odcienie niebieskiego, odcienie szaroĹ›ci i srebra"/>
    <s v="tak"/>
    <x v="1"/>
    <x v="1"/>
    <x v="3"/>
    <s v="7.00"/>
    <s v="NA"/>
    <s v="NA"/>
    <s v="NA"/>
    <s v="NA"/>
    <s v="NA"/>
    <x v="0"/>
  </r>
  <r>
    <s v="http://allegro.pl/klasyczne-timberki-botki-stylowe-trapery-oliwka-i6564354898.html"/>
    <s v="Klasyczne TIMBERKI botki STYLOWE trapery OLIWKA(6564354898)"/>
    <x v="44"/>
    <s v="https://6.allegroimg.com/s400/0124ea/18a2330c4699b8cb573b8108dbb6"/>
    <s v="Soluel_"/>
    <x v="2"/>
    <n v="22"/>
    <n v="10"/>
    <n v="15"/>
    <s v="12 osĂłb kupiĹ‚o 12 par"/>
    <x v="0"/>
    <s v="produkt damski"/>
    <s v="NA"/>
    <s v="inny materiaĹ‚"/>
    <s v="inny materiaĹ‚"/>
    <s v="odcienie zieleni"/>
    <s v="tak"/>
    <x v="1"/>
    <x v="1"/>
    <x v="1"/>
    <s v="3.00"/>
    <s v="NA"/>
    <s v="NA"/>
    <s v="NA"/>
    <s v="0.50 [kg]"/>
    <s v="NA"/>
    <x v="0"/>
  </r>
  <r>
    <s v="http://allegro.pl/wyprzedaz-30-sneakersy-blogerek-na-koturnie-rzepy-i6558684236.html"/>
    <s v="WYPRZEDAĹ» 30% SNEAKERSY BLOGEREK NA KOTURNIE RZEPY(6558684236)"/>
    <x v="6"/>
    <s v="https://2.allegroimg.com/s400/011d47/a34d966c4e32853362b924e73512"/>
    <s v="brilupl"/>
    <x v="8"/>
    <n v="268"/>
    <d v="2016-06-08T00:00:00"/>
    <n v="19"/>
    <s v="29 osĂłb kupiĹ‚o 30 par"/>
    <x v="0"/>
    <s v="produkt damski"/>
    <s v="wysokie"/>
    <s v="tworzywo skĂłropodobne"/>
    <s v="inny materiaĹ‚"/>
    <s v="czerĹ„, odcienie brÄ…zu i beĹĽu, odcienie szaroĹ›ci i srebra"/>
    <s v="tak"/>
    <x v="2"/>
    <x v="1"/>
    <x v="0"/>
    <s v="NA"/>
    <s v="NA"/>
    <s v="NA"/>
    <s v="NA"/>
    <s v="NA"/>
    <s v="NA"/>
    <x v="0"/>
  </r>
  <r>
    <s v="http://allegro.pl/mdl14-sneaker-srebne-suwaki-8089-black-36-39-i6559179325.html"/>
    <s v="MDL14 SNEAKER SREBNE SUWAKI 8089 BLACK 36-39(6559179325)"/>
    <x v="5"/>
    <s v="https://0.allegroimg.com/s400/06b9ee/8b29c26d4ad4ad611edcb5dc0d60"/>
    <s v="Royal_fashion"/>
    <x v="2"/>
    <n v="31"/>
    <n v="15"/>
    <n v="20"/>
    <s v="20 osĂłb kupiĹ‚o 21 par"/>
    <x v="0"/>
    <s v="produkt damski"/>
    <s v="NA"/>
    <s v="tworzywo skĂłropodobne"/>
    <s v="inny materiaĹ‚"/>
    <s v="czerĹ„"/>
    <s v="tak"/>
    <x v="8"/>
    <x v="1"/>
    <x v="3"/>
    <s v="7.00"/>
    <s v="NA"/>
    <s v="NA"/>
    <s v="NA"/>
    <s v="NA"/>
    <s v="NA"/>
    <x v="0"/>
  </r>
  <r>
    <s v="http://allegro.pl/5ol1-ekstra-botki-slupekb2981fe-black-36-41-i6534920783.html"/>
    <s v="5OL1 Ekstra Botki SĹ‚upekB2981FE BLACK 36-41(6534920783)"/>
    <x v="11"/>
    <s v="https://6.allegroimg.com/s400/06225f/fb97cf0c40b9b2679f98892d62e6"/>
    <s v="Royal_fashion"/>
    <x v="2"/>
    <n v="11"/>
    <n v="15"/>
    <n v="20"/>
    <s v="54 osoby kupiĹ‚y 58 sztuk"/>
    <x v="0"/>
    <s v="produkt damski"/>
    <s v="NA"/>
    <s v="tworzywo skĂłropodobne"/>
    <s v="inny materiaĹ‚"/>
    <s v="czerĹ„"/>
    <s v="tak"/>
    <x v="1"/>
    <x v="1"/>
    <x v="2"/>
    <s v="8.00"/>
    <s v="NA"/>
    <s v="NA"/>
    <s v="NA"/>
    <s v="NA"/>
    <s v="NA"/>
    <x v="0"/>
  </r>
  <r>
    <s v="http://allegro.pl/buty-meskie-zimowe-new-balance-h754lfn-i6567071560.html"/>
    <s v="buty mÄ™skie zimowe NEW BALANCEH754LFN(6567071560)"/>
    <x v="200"/>
    <s v="https://1.allegroimg.com/s400/01ff17/456f392f46c7b209f66afd17be71"/>
    <s v="JWT1"/>
    <x v="2"/>
    <n v="14"/>
    <s v="NA"/>
    <s v="NA"/>
    <s v="7 osĂłb kupiĹ‚o 7 par"/>
    <x v="0"/>
    <s v="produkt mÄ™ski"/>
    <s v="wysokie"/>
    <s v="skĂłra naturalna"/>
    <s v="inny materiaĹ‚"/>
    <s v="biel, czerĹ„, odcienie niebieskiego"/>
    <s v="tak"/>
    <x v="43"/>
    <x v="0"/>
    <x v="0"/>
    <s v="NA"/>
    <s v="NA"/>
    <s v="NA"/>
    <s v="NA"/>
    <s v="NA"/>
    <s v="NA"/>
    <x v="0"/>
  </r>
  <r>
    <s v="http://allegro.pl/mbp1-powalajace-sneaker-ax-41-black-36-39-i6409053493.html"/>
    <s v="MBP1 POWALAJÄ„CE SNEAKER AX-41 BLACK 36-39(6409053493)"/>
    <x v="5"/>
    <s v="https://3.allegroimg.com/s400/016f6e/54cf6ea246e1a8ac190e17e67833"/>
    <s v="Royal_fashion"/>
    <x v="2"/>
    <n v="11"/>
    <n v="15"/>
    <n v="20"/>
    <s v="185 osĂłb kupiĹ‚o 193 pary"/>
    <x v="0"/>
    <s v="produkt damski"/>
    <s v="NA"/>
    <s v="tworzywo skĂłropodobne"/>
    <s v="inny materiaĹ‚"/>
    <s v="czerĹ„"/>
    <s v="tak"/>
    <x v="8"/>
    <x v="1"/>
    <x v="3"/>
    <d v="1950-08-01T00:00:00"/>
    <s v="NA"/>
    <s v="NA"/>
    <s v="NA"/>
    <s v="NA"/>
    <s v="NA"/>
    <x v="0"/>
  </r>
  <r>
    <s v="http://allegro.pl/nike-air-max-90-essential-047-wysylka-pl-r-41-45-i6565900912.html"/>
    <s v="NIKE AIR MAX 90 ESSENTIAL (047) WysyĹ‚ka PL r.41-45(6565900912)"/>
    <x v="125"/>
    <s v="https://9.allegroimg.com/s400/01e0f2/94ad3e26452692f6d0559863b969"/>
    <s v="wlodyj"/>
    <x v="35"/>
    <n v="171"/>
    <n v="21"/>
    <n v="21"/>
    <s v="27 osĂłb kupiĹ‚o 27 par"/>
    <x v="0"/>
    <s v="produkt mÄ™ski"/>
    <s v="niskie"/>
    <s v="skĂłra naturalna"/>
    <s v="inny materiaĹ‚"/>
    <s v="czerĹ„"/>
    <s v="tak"/>
    <x v="78"/>
    <x v="0"/>
    <x v="0"/>
    <s v="NA"/>
    <s v="NA"/>
    <s v="NA"/>
    <s v="NA"/>
    <s v="NA"/>
    <s v="NA"/>
    <x v="0"/>
  </r>
  <r>
    <s v="http://allegro.pl/piekne-botki-czarny-na-slupku-1445b-i6562733307.html"/>
    <s v="PiÄ™kne Botki Czarny na SĹ‚upku 1445B(6562733307)"/>
    <x v="205"/>
    <s v="https://4.allegroimg.com/s400/013403/d2a3bbcb46608b5e79c1cae293f4"/>
    <s v="aslander_pl"/>
    <x v="8"/>
    <n v="220"/>
    <n v="13"/>
    <n v="17"/>
    <s v="18 osĂłb kupiĹ‚o 18 par"/>
    <x v="0"/>
    <s v="NA"/>
    <s v="NA"/>
    <s v="tworzywo skĂłropodobne"/>
    <s v="inny materiaĹ‚"/>
    <s v="czerĹ„"/>
    <s v="NA"/>
    <x v="1"/>
    <x v="1"/>
    <x v="2"/>
    <d v="1950-07-01T00:00:00"/>
    <s v="NA"/>
    <s v="NA"/>
    <s v="NA"/>
    <s v="NA"/>
    <s v="NA"/>
    <x v="0"/>
  </r>
  <r>
    <s v="http://allegro.pl/7fl3-fantazyjne-kozaki-z-lycra-hq808-black-36-41-i6543847039.html"/>
    <s v="7FL3 FANTAZYJNE KOZAKI Z LYCRÄ„ HQ808 BLACK 36-41(6543847039)"/>
    <x v="2"/>
    <s v="https://4.allegroimg.com/s400/06d785/9e6a08a446baaae8fc950f76ea14"/>
    <s v="Royal_fashion"/>
    <x v="2"/>
    <n v="14"/>
    <n v="15"/>
    <n v="20"/>
    <s v="30 osĂłb kupiĹ‚o 32 pary"/>
    <x v="0"/>
    <s v="produkt damski"/>
    <s v="NA"/>
    <s v="tworzywo skĂłropodobne"/>
    <s v="inny materiaĹ‚"/>
    <s v="czerĹ„"/>
    <s v="tak"/>
    <x v="1"/>
    <x v="1"/>
    <x v="1"/>
    <d v="1950-03-01T00:00:00"/>
    <s v="klasyczne"/>
    <s v="powyĹĽej kolana"/>
    <s v="okrÄ…gĹ‚y"/>
    <s v="NA"/>
    <s v="NA"/>
    <x v="0"/>
  </r>
  <r>
    <s v="http://allegro.pl/5el3-piekne-botki-boho-9175-1-black-36-41-i6522077062.html"/>
    <s v="5EL3 PiÄ™kne botki BOHO 9175-1 BLACK 36-41(6522077062)"/>
    <x v="16"/>
    <s v="https://5.allegroimg.com/s400/0613b2/2679061449668781f9ee55ecf835"/>
    <s v="Royal_fashion"/>
    <x v="2"/>
    <n v="69"/>
    <n v="15"/>
    <n v="20"/>
    <s v="60 osĂłb kupiĹ‚o 61 par"/>
    <x v="0"/>
    <s v="produkt damski"/>
    <s v="NA"/>
    <s v="tworzywo skĂłropodobne"/>
    <s v="tworzywo sztuczne"/>
    <s v="czerĹ„"/>
    <s v="tak"/>
    <x v="1"/>
    <x v="1"/>
    <x v="4"/>
    <s v="9.00"/>
    <s v="NA"/>
    <s v="NA"/>
    <s v="NA"/>
    <s v="NA"/>
    <s v="NA"/>
    <x v="0"/>
  </r>
  <r>
    <s v="http://allegro.pl/7bp3-najmodniejsze-botki-boho-h530-black-36-41-i6375970148.html"/>
    <s v="7BP3 NAJMODNIEJSZE BOTKI BOHO H530 black 36-41(6375970148)"/>
    <x v="294"/>
    <s v="https://0.allegroimg.com/s400/017c1a/fbd62d4148438fd18f386547a140"/>
    <s v="Royal_fashion"/>
    <x v="2"/>
    <n v="146"/>
    <n v="15"/>
    <n v="20"/>
    <s v="179 osĂłb kupiĹ‚o 205 sztuk"/>
    <x v="0"/>
    <s v="produkt damski"/>
    <s v="NA"/>
    <s v="tworzywo skĂłropodobne"/>
    <s v="tworzywo sztuczne"/>
    <s v="czerĹ„"/>
    <s v="tak"/>
    <x v="1"/>
    <x v="1"/>
    <x v="1"/>
    <d v="1950-02-01T00:00:00"/>
    <s v="NA"/>
    <s v="NA"/>
    <s v="NA"/>
    <s v="NA"/>
    <s v="NA"/>
    <x v="0"/>
  </r>
  <r>
    <s v="http://allegro.pl/hy-50-botki-lity-platforma-slupek-klamerki-i6568002081.html"/>
    <s v="HY -50% ____ BOTKI LITY PLATFORMA SĹUPEK KLAMERKI(6568002081)"/>
    <x v="417"/>
    <s v="https://c.allegroimg.com/s400/06a6d9/77e7d10643a6b9b1f0d9327068ac"/>
    <s v="Lady-fashion"/>
    <x v="5"/>
    <n v="119"/>
    <s v="14.97"/>
    <s v="18.49"/>
    <s v="1 osoba kupiĹ‚a 1 parÄ™"/>
    <x v="0"/>
    <s v="produkt damski"/>
    <s v="NA"/>
    <s v="tworzywo skĂłropodobne"/>
    <s v="inny materiaĹ‚"/>
    <s v="czerĹ„, odcienie ĹĽĂłĹ‚tego i zĹ‚ota"/>
    <s v="tak"/>
    <x v="1"/>
    <x v="1"/>
    <x v="2"/>
    <d v="1950-08-01T00:00:00"/>
    <s v="NA"/>
    <s v="NA"/>
    <s v="NA"/>
    <s v="NA"/>
    <s v="NA"/>
    <x v="0"/>
  </r>
  <r>
    <s v="http://allegro.pl/zamszowe-kozaki-za-kolano-muszkieterki-na-slupku-i6528232951.html"/>
    <s v="ZAMSZOWE KOZAKI ZA KOLANO MUSZKIETERKINA SĹUPKU(6528232951)"/>
    <x v="180"/>
    <s v="https://6.allegroimg.com/s400/01ff9a/ba8c9b264aadaa97b1fb5a3aca96"/>
    <s v="pajmo"/>
    <x v="12"/>
    <n v="40"/>
    <n v="8"/>
    <n v="10"/>
    <s v="58 osĂłb kupiĹ‚o 58 sztuk"/>
    <x v="0"/>
    <s v="produkt damski"/>
    <s v="NA"/>
    <s v="tworzywo skĂłropodobne"/>
    <s v="inny materiaĹ‚"/>
    <s v="czerĹ„, odcienie brÄ…zu i beĹĽu, odcienie szaroĹ›ci i srebra"/>
    <s v="tak"/>
    <x v="3"/>
    <x v="1"/>
    <x v="2"/>
    <d v="1950-08-01T00:00:00"/>
    <s v="muszkieterki"/>
    <s v="powyĹĽej kolana"/>
    <s v="migdaĹ‚owy"/>
    <s v="NA"/>
    <s v="NA"/>
    <x v="0"/>
  </r>
  <r>
    <s v="http://allegro.pl/damskie-wygodny-sneakers-koturn-botki-czarny-c902-i6557687269.html"/>
    <s v="Damskie Wygodny Sneakers Koturn Botki Czarny /C902(6557687269)"/>
    <x v="5"/>
    <s v="https://3.allegroimg.com/s400/011fe5/dd65604f4bde951444bc18438953"/>
    <s v="Royal_Styl"/>
    <x v="30"/>
    <n v="222"/>
    <n v="15"/>
    <n v="20"/>
    <s v="23 osoby kupiĹ‚y 24 pary"/>
    <x v="0"/>
    <s v="produkt damski"/>
    <s v="NA"/>
    <s v="tworzywo skĂłropodobne"/>
    <s v="tworzywo sztuczne"/>
    <s v="czerĹ„"/>
    <s v="tak"/>
    <x v="1"/>
    <x v="1"/>
    <x v="3"/>
    <s v="8.00"/>
    <s v="NA"/>
    <s v="NA"/>
    <s v="NA"/>
    <s v="NA"/>
    <s v="NA"/>
    <x v="0"/>
  </r>
  <r>
    <s v="http://allegro.pl/botki-trampki-z-gumka-back-2391b-i6503251511.html"/>
    <s v="BOTKI TRAMPKI Z GUMKÄ„ BACK 2391B(6503251511)"/>
    <x v="37"/>
    <s v="https://2.allegroimg.com/s400/014e04/66e477284f3a832b288d78e75602"/>
    <s v="aslander_pl"/>
    <x v="8"/>
    <n v="47"/>
    <n v="13"/>
    <n v="17"/>
    <s v="90 osĂłb kupiĹ‚o 93 pary"/>
    <x v="0"/>
    <s v="NA"/>
    <s v="NA"/>
    <s v="tworzywo skĂłropodobne"/>
    <s v="inny materiaĹ‚"/>
    <s v="czerĹ„, odcienie ĹĽĂłĹ‚tego i zĹ‚ota"/>
    <s v="NA"/>
    <x v="1"/>
    <x v="1"/>
    <x v="1"/>
    <d v="1950-01-01T00:00:00"/>
    <s v="NA"/>
    <s v="NA"/>
    <s v="NA"/>
    <s v="NA"/>
    <s v="NA"/>
    <x v="0"/>
  </r>
  <r>
    <s v="http://allegro.pl/pikowane-trampki-sneakersy-botki-601-biale-koturny-i6505616291.html"/>
    <s v="PIKOWANE TRAMPKI SNEAKERSY BOTKI 601 BiaĹ‚e KOTURNY(6505616291)"/>
    <x v="5"/>
    <s v="https://a.allegroimg.com/s400/014dd3/d5f8bc0e4ec0bc457ac52923539a"/>
    <s v="HurtowniaModa"/>
    <x v="6"/>
    <n v="39"/>
    <n v="10"/>
    <n v="13"/>
    <s v="111 osĂłb kupiĹ‚o 127 sztuk"/>
    <x v="0"/>
    <s v="NA"/>
    <s v="wysokie"/>
    <s v="tworzywo skĂłropodobne"/>
    <s v="inny materiaĹ‚"/>
    <s v="biel"/>
    <s v="NA"/>
    <x v="1"/>
    <x v="1"/>
    <x v="0"/>
    <s v="NA"/>
    <s v="NA"/>
    <s v="NA"/>
    <s v="NA"/>
    <s v="NA"/>
    <s v="NA"/>
    <x v="0"/>
  </r>
  <r>
    <s v="http://allegro.pl/buty-meskie-nike-air-pernix-818970-001-nowosc-i6539818358.html"/>
    <s v="Buty mÄ™skie Nike Air Pernix 818970-001 NowoĹ›Ä‡(6539818358)"/>
    <x v="177"/>
    <s v="https://e.allegroimg.com/s400/013263/00e0f3f4417c9aa5c58756eaa05e"/>
    <s v="eoryginalne_hurt"/>
    <x v="8"/>
    <n v="18"/>
    <n v="12"/>
    <n v="12"/>
    <s v="81 osĂłb kupiĹ‚o 82 pary"/>
    <x v="0"/>
    <s v="produkt mÄ™ski"/>
    <s v="niskie"/>
    <s v="inny materiaĹ‚"/>
    <s v="inny materiaĹ‚"/>
    <s v="czerĹ„"/>
    <s v="tak"/>
    <x v="66"/>
    <x v="0"/>
    <x v="0"/>
    <s v="NA"/>
    <s v="NA"/>
    <s v="NA"/>
    <s v="NA"/>
    <s v="NA"/>
    <s v="NA"/>
    <x v="0"/>
  </r>
  <r>
    <s v="http://allegro.pl/margot3000-sztyblety-suwak-botki-silver-36-41-i6535186451.html"/>
    <s v="margot3000 SZTYBLETY suwak BOTKI silver 36 - 41(6535186451)"/>
    <x v="418"/>
    <s v="https://7.allegroimg.com/s400/01d2d2/783309dd4caa901dbe355ca8f4c7"/>
    <s v="Margot3000"/>
    <x v="115"/>
    <n v="16"/>
    <d v="2016-05-13T00:00:00"/>
    <d v="2016-05-18T00:00:00"/>
    <s v="43 osoby kupiĹ‚y 44 sztuki"/>
    <x v="0"/>
    <s v="NA"/>
    <s v="NA"/>
    <s v="tworzywo skĂłropodobne"/>
    <s v="inny materiaĹ‚"/>
    <s v="biel, odcienie szaroĹ›ci i srebra"/>
    <s v="NA"/>
    <x v="1"/>
    <x v="1"/>
    <x v="1"/>
    <d v="1950-01-01T00:00:00"/>
    <s v="NA"/>
    <s v="NA"/>
    <s v="NA"/>
    <s v="NA"/>
    <s v="NA"/>
    <x v="0"/>
  </r>
  <r>
    <s v="http://allegro.pl/meskie-buty-adidas-neo-adidas-v-racer-aw5055-i6558258821.html"/>
    <s v="MÄ™skie Buty Adidas Neo Adidas V Racer AW5055(6558258821)"/>
    <x v="117"/>
    <s v="https://8.allegroimg.com/s400/0122c4/06d0e349465aa88ff987aec92f68"/>
    <s v="_tanisport_"/>
    <x v="17"/>
    <n v="224"/>
    <s v="NA"/>
    <s v="NA"/>
    <s v="46 osĂłb kupiĹ‚o 46 par"/>
    <x v="0"/>
    <s v="NA"/>
    <s v="niskie"/>
    <s v="inny materiaĹ‚"/>
    <s v="tworzywo sztuczne"/>
    <s v="czerĹ„"/>
    <s v="NA"/>
    <x v="78"/>
    <x v="0"/>
    <x v="0"/>
    <s v="NA"/>
    <s v="NA"/>
    <s v="NA"/>
    <s v="NA"/>
    <s v="NA"/>
    <s v="NA"/>
    <x v="0"/>
  </r>
  <r>
    <s v="http://allegro.pl/ocieplone-botki-sznurowane-kozaki-hq50-czarny-i6561748438.html"/>
    <s v="OCIEPLONE BOTKI SZNUROWANE KOZAKI HQ50 CZARNY(6561748438)"/>
    <x v="71"/>
    <s v="https://8.allegroimg.com/s400/01301c/323c8c9148cfa78f65f52fd97cd8"/>
    <s v="GEMRE"/>
    <x v="7"/>
    <n v="99"/>
    <n v="12"/>
    <n v="17"/>
    <s v="11 osĂłb kupiĹ‚o 11 par"/>
    <x v="0"/>
    <s v="produkt damski"/>
    <s v="NA"/>
    <s v="tworzywo skĂłropodobne"/>
    <s v="inny materiaĹ‚"/>
    <s v="czerĹ„"/>
    <s v="tak"/>
    <x v="1"/>
    <x v="1"/>
    <x v="1"/>
    <d v="1950-04-01T00:00:00"/>
    <s v="NA"/>
    <s v="NA"/>
    <s v="NA"/>
    <s v="NA"/>
    <s v="NA"/>
    <x v="0"/>
  </r>
  <r>
    <s v="http://allegro.pl/8bp3-piekne-botki-na-koturnie-124-37-black-35-40-i6376134577.html"/>
    <s v="8BP3 PIÄKNE BOTKI NA KOTURNIE 124-37 BLACK 35-40(6376134577)"/>
    <x v="205"/>
    <s v="https://3.allegroimg.com/s400/01fc86/9bc79200453e82b626efeebb0283"/>
    <s v="Royal_fashion"/>
    <x v="2"/>
    <n v="182"/>
    <n v="15"/>
    <n v="20"/>
    <s v="215 osĂłb kupiĹ‚o 226 par"/>
    <x v="0"/>
    <s v="produkt damski"/>
    <s v="NA"/>
    <s v="tworzywo skĂłropodobne"/>
    <s v="inny materiaĹ‚"/>
    <s v="czerĹ„, odcienie czerwieni"/>
    <s v="tak"/>
    <x v="2"/>
    <x v="1"/>
    <x v="2"/>
    <s v="11.00"/>
    <s v="NA"/>
    <s v="NA"/>
    <s v="NA"/>
    <s v="NA"/>
    <s v="NA"/>
    <x v="0"/>
  </r>
  <r>
    <s v="http://allegro.pl/7ap5-pikowane-lakier-zloty-suwak-oms-171-blk-36-41-i6526879820.html"/>
    <s v="7AP5 PIKOWANE LAKIER ZĹ‚oty Suwak OMS-171 BLK 36-41(6526879820)"/>
    <x v="27"/>
    <s v="https://5.allegroimg.com/s400/065ffb/6ca5a88246dfbc24e07dbfa80fd5"/>
    <s v="Royal_fashion"/>
    <x v="2"/>
    <n v="54"/>
    <n v="15"/>
    <n v="20"/>
    <s v="57 osĂłb kupiĹ‚o 61 par"/>
    <x v="0"/>
    <s v="produkt damski"/>
    <s v="NA"/>
    <s v="tworzywo skĂłropodobne"/>
    <s v="inny materiaĹ‚"/>
    <s v="czerĹ„"/>
    <s v="tak"/>
    <x v="1"/>
    <x v="1"/>
    <x v="1"/>
    <d v="1950-03-01T00:00:00"/>
    <s v="NA"/>
    <s v="NA"/>
    <s v="NA"/>
    <s v="NA"/>
    <s v="NA"/>
    <x v="0"/>
  </r>
  <r>
    <s v="http://allegro.pl/mal1-koturne-botki-jh18-319-black-35-41-i6514119863.html"/>
    <s v="MAL1 KOTURNE BOTKI JH18-319 BLACK 35-41(6514119863)"/>
    <x v="48"/>
    <s v="https://f.allegroimg.com/s400/06aaa9/facfd40e4d3388e262c61037a5ef"/>
    <s v="Royal_fashion"/>
    <x v="2"/>
    <n v="2"/>
    <n v="15"/>
    <n v="20"/>
    <s v="72 osoby kupiĹ‚y 78 par"/>
    <x v="0"/>
    <s v="produkt damski"/>
    <s v="NA"/>
    <s v="tworzywo skĂłropodobne"/>
    <s v="inny materiaĹ‚"/>
    <s v="czerĹ„"/>
    <s v="tak"/>
    <x v="3"/>
    <x v="1"/>
    <x v="3"/>
    <s v="6.00"/>
    <s v="NA"/>
    <s v="NA"/>
    <s v="NA"/>
    <s v="NA"/>
    <s v="NA"/>
    <x v="0"/>
  </r>
  <r>
    <s v="http://allegro.pl/piekne-botki-z-gumka-na-slupku-5521b-i6562818375.html"/>
    <s v="PiÄ™kne Botki z GumkÄ… na SĹ‚upku 5521B(6562818375)"/>
    <x v="253"/>
    <s v="https://f.allegroimg.com/s400/0124f2/7744d924439b9043783c38e5930f"/>
    <s v="aslander_pl"/>
    <x v="8"/>
    <n v="27"/>
    <n v="13"/>
    <n v="17"/>
    <s v="7 osĂłb kupiĹ‚o 7 par"/>
    <x v="0"/>
    <s v="NA"/>
    <s v="NA"/>
    <s v="inny materiaĹ‚"/>
    <s v="inny materiaĹ‚"/>
    <s v="czerĹ„"/>
    <s v="NA"/>
    <x v="1"/>
    <x v="1"/>
    <x v="2"/>
    <d v="1950-08-01T00:00:00"/>
    <s v="NA"/>
    <s v="NA"/>
    <s v="NA"/>
    <s v="NA"/>
    <s v="NA"/>
    <x v="0"/>
  </r>
  <r>
    <s v="http://allegro.pl/outlet-botki-ocieplane-slupek-bka105n-i6461931160.html"/>
    <s v="OUTLET ! BOTKI OCIEPLANE SĹUPEK BKA105N(6461931160)"/>
    <x v="67"/>
    <s v="https://7.allegroimg.com/s400/019745/975d57084737b24d9822cc311877"/>
    <s v="aslander_pl"/>
    <x v="8"/>
    <n v="39"/>
    <n v="13"/>
    <n v="17"/>
    <s v="131 osĂłb kupiĹ‚o 136 par"/>
    <x v="0"/>
    <s v="NA"/>
    <s v="NA"/>
    <s v="tworzywo skĂłropodobne"/>
    <s v="inny materiaĹ‚"/>
    <s v="odcienie niebieskiego"/>
    <s v="NA"/>
    <x v="1"/>
    <x v="1"/>
    <x v="2"/>
    <s v="8.00"/>
    <s v="NA"/>
    <s v="NA"/>
    <s v="NA"/>
    <s v="NA"/>
    <s v="NA"/>
    <x v="0"/>
  </r>
  <r>
    <s v="http://allegro.pl/mcp4-ekskluzywne-botki-slupek-zh78-black-36-41-i6534952082.html"/>
    <s v="MCP4 EKSKLUZYWNE BOTKI SĹUPEK ZH78 BLACK 36-41(6534952082)"/>
    <x v="5"/>
    <s v="https://9.allegroimg.com/s400/068f1d/56c35af64287941982d1577cd389"/>
    <s v="Royal_fashion"/>
    <x v="2"/>
    <n v="56"/>
    <n v="15"/>
    <n v="20"/>
    <s v="43 osoby kupiĹ‚y 48 par"/>
    <x v="0"/>
    <s v="produkt damski"/>
    <s v="NA"/>
    <s v="tworzywo skĂłropodobne"/>
    <s v="inny materiaĹ‚"/>
    <s v="czerĹ„"/>
    <s v="tak"/>
    <x v="1"/>
    <x v="1"/>
    <x v="2"/>
    <s v="8.00"/>
    <s v="NA"/>
    <s v="NA"/>
    <s v="NA"/>
    <s v="NA"/>
    <s v="NA"/>
    <x v="0"/>
  </r>
  <r>
    <s v="http://allegro.pl/swiecace-buty-led-sportowe-adidasy-36-41-biale-i6491234701.html"/>
    <s v="ĹšWIECÄ„CE BUTY LED SPORTOWE ADIDASY 36-41 BIAĹE(6491234701)"/>
    <x v="198"/>
    <s v="https://8.allegroimg.com/s400/01515f/bf2d327f40e4ba9db0b82f76ba68"/>
    <s v="agiro_fashion"/>
    <x v="60"/>
    <n v="13"/>
    <d v="2016-06-08T00:00:00"/>
    <n v="14"/>
    <s v="84 osoby kupiĹ‚y 86 sztuk"/>
    <x v="0"/>
    <s v="NA"/>
    <s v="niskie"/>
    <s v="tworzywo skĂłropodobne"/>
    <s v="inny materiaĹ‚"/>
    <s v="biel, wielokolorowy, inny kolor"/>
    <s v="tak"/>
    <x v="1"/>
    <x v="1"/>
    <x v="0"/>
    <s v="NA"/>
    <s v="NA"/>
    <s v="NA"/>
    <s v="NA"/>
    <s v="NA"/>
    <s v="NA"/>
    <x v="0"/>
  </r>
  <r>
    <s v="http://allegro.pl/6154-ocieplane-traperki-trapery-botki-czarne-i6567087573.html"/>
    <s v="6154 OCIEPLANE TRAPERKI TRAPERY BOTKI CZARNE(6567087573)"/>
    <x v="11"/>
    <s v="https://4.allegroimg.com/s400/063800/c2aea9f7435992383c1cb21fc8a4"/>
    <s v="ibuciki_pl"/>
    <x v="3"/>
    <n v="21"/>
    <d v="1999-09-01T00:00:00"/>
    <s v="17.99"/>
    <s v="1 osoba kupiĹ‚a 1 parÄ™"/>
    <x v="0"/>
    <s v="produkt damski"/>
    <s v="NA"/>
    <s v="tworzywo skĂłropodobne"/>
    <s v="inny materiaĹ‚"/>
    <s v="czerĹ„"/>
    <s v="tak"/>
    <x v="1"/>
    <x v="1"/>
    <x v="1"/>
    <s v="3.00"/>
    <s v="NA"/>
    <s v="NA"/>
    <s v="NA"/>
    <s v="NA"/>
    <s v="NA"/>
    <x v="0"/>
  </r>
  <r>
    <s v="http://allegro.pl/adidas-superstar-i6557833074.html"/>
    <s v="Adidas Superstar(6557833074)"/>
    <x v="59"/>
    <s v="https://0.allegroimg.com/s400/01f562/350262364fef91dd3bbe43ccd200"/>
    <s v="ziemek79"/>
    <x v="26"/>
    <n v="419"/>
    <n v="22"/>
    <n v="22"/>
    <s v="25 osĂłb kupiĹ‚o 31 sztuk"/>
    <x v="0"/>
    <s v="NA"/>
    <s v="niskie"/>
    <s v="tworzywo skĂłropodobne"/>
    <s v="inny materiaĹ‚"/>
    <s v="biel"/>
    <s v="nie"/>
    <x v="21"/>
    <x v="0"/>
    <x v="0"/>
    <s v="NA"/>
    <s v="NA"/>
    <s v="NA"/>
    <s v="NA"/>
    <s v="0.60 [kg]"/>
    <s v="NA"/>
    <x v="0"/>
  </r>
  <r>
    <s v="http://allegro.pl/nike-air-max-90-oreo-36-44-firma-okazja-kolory-i6560871097.html"/>
    <s v="NIKE AIR MAX 90 OREO 36-44 FIRMA! OKAZJA! KOLORY!(6560871097)"/>
    <x v="100"/>
    <s v="https://1.allegroimg.com/s400/01f041/c5ba65fe4db8aa705ea8ecd18fe1"/>
    <s v="fhkarmen"/>
    <x v="2"/>
    <n v="879"/>
    <s v="NA"/>
    <s v="NA"/>
    <s v="19 osĂłb kupiĹ‚o 19 sztuk"/>
    <x v="0"/>
    <s v="NA"/>
    <s v="niskie"/>
    <s v="inny materiaĹ‚"/>
    <s v="inny materiaĹ‚"/>
    <s v="biel, czerĹ„, wielokolorowy, inny kolor"/>
    <s v="NA"/>
    <x v="200"/>
    <x v="0"/>
    <x v="0"/>
    <s v="NA"/>
    <s v="NA"/>
    <s v="NA"/>
    <s v="NA"/>
    <s v="NA"/>
    <s v="NA"/>
    <x v="0"/>
  </r>
  <r>
    <s v="http://allegro.pl/azurowe-botki-z-suwakiem-kozaki-buty-ab970-czarny-i6552876852.html"/>
    <s v="AĹ»UROWE BOTKI Z SUWAKIEM KOZAKI BUTYAB970 CZARNY(6552876852)"/>
    <x v="48"/>
    <s v="https://5.allegroimg.com/s400/01cf42/d39b90c64611bb14930b66f8d055"/>
    <s v="GEMRE"/>
    <x v="7"/>
    <n v="4"/>
    <n v="12"/>
    <n v="17"/>
    <s v="27 osĂłb kupiĹ‚o 30 par"/>
    <x v="0"/>
    <s v="produkt damski"/>
    <s v="NA"/>
    <s v="tworzywo skĂłropodobne"/>
    <s v="inny materiaĹ‚"/>
    <s v="czerĹ„"/>
    <s v="tak"/>
    <x v="1"/>
    <x v="1"/>
    <x v="1"/>
    <s v="3.00"/>
    <s v="NA"/>
    <s v="NA"/>
    <s v="NA"/>
    <s v="NA"/>
    <s v="NA"/>
    <x v="0"/>
  </r>
  <r>
    <s v="http://allegro.pl/pcp3-piekny-wygodny-sneaker-c902-black-36-41-i6490706897.html"/>
    <s v="PCP3 PIÄKNY WYGODNY SNEAKER C902 BLACK 36-41(6490706897)"/>
    <x v="48"/>
    <s v="https://a.allegroimg.com/s400/06faa7/d8e642ba44d5addc731d94579dca"/>
    <s v="Royal_fashion"/>
    <x v="2"/>
    <n v="10"/>
    <n v="15"/>
    <n v="20"/>
    <s v="95 osĂłb kupiĹ‚o 108 par"/>
    <x v="0"/>
    <s v="produkt damski"/>
    <s v="NA"/>
    <s v="tworzywo skĂłropodobne"/>
    <s v="inny materiaĹ‚"/>
    <s v="czerĹ„"/>
    <s v="tak"/>
    <x v="1"/>
    <x v="1"/>
    <x v="3"/>
    <s v="8.00"/>
    <s v="NA"/>
    <s v="NA"/>
    <s v="NA"/>
    <s v="NA"/>
    <s v="NA"/>
    <x v="0"/>
  </r>
  <r>
    <s v="http://allegro.pl/a920-stylowe-zamszowe-botki-na-slupku-zamki-czarne-i6557869426.html"/>
    <s v="A920 STYLOWE zamszowe BOTKI na sĹ‚upku zamki CZARNE(6557869426)"/>
    <x v="40"/>
    <s v="https://1.allegroimg.com/s400/01cc8b/05ca587d47af8fc84b87e8ddd9b1"/>
    <s v="kontur-hurt"/>
    <x v="66"/>
    <n v="15"/>
    <n v="10"/>
    <n v="15"/>
    <s v="19 osĂłb kupiĹ‚o 20 sztuk"/>
    <x v="0"/>
    <s v="produkt damski"/>
    <s v="NA"/>
    <s v="tworzywo skĂłropodobne"/>
    <s v="inny materiaĹ‚"/>
    <s v="czerĹ„, inny kolor"/>
    <s v="tak"/>
    <x v="1"/>
    <x v="1"/>
    <x v="2"/>
    <d v="1950-09-01T00:00:00"/>
    <s v="NA"/>
    <s v="NA"/>
    <s v="NA"/>
    <s v="NA"/>
    <s v="NA"/>
    <x v="0"/>
  </r>
  <r>
    <s v="http://allegro.pl/buty-meskie-zimowe-adidas-cw-ax-2-beta-mid-b22838-i6543376124.html"/>
    <s v="Buty mÄ™skie zimowe ADIDAS CW AX 2 BETA MID B22838(6543376124)"/>
    <x v="192"/>
    <s v="https://d.allegroimg.com/s400/019205/b0e4b0f14f3a8cdb0623668f184d"/>
    <s v="tradis-sport"/>
    <x v="8"/>
    <n v="7"/>
    <d v="2016-06-08T00:00:00"/>
    <n v="15"/>
    <s v="51 osĂłb kupiĹ‚o 51 par"/>
    <x v="0"/>
    <s v="produkt mÄ™ski"/>
    <s v="wysokie"/>
    <s v="skĂłra naturalna"/>
    <s v="inny materiaĹ‚"/>
    <s v="czerĹ„"/>
    <s v="tak"/>
    <x v="140"/>
    <x v="0"/>
    <x v="0"/>
    <s v="NA"/>
    <s v="NA"/>
    <s v="NA"/>
    <s v="NA"/>
    <s v="NA"/>
    <s v="NA"/>
    <x v="0"/>
  </r>
  <r>
    <s v="http://allegro.pl/g8-zamszowe-czarne-botki-na-slupku-wsuwane-36-41-i6553483527.html"/>
    <s v="G8 ZAMSZOWE CZARNE BOTKI NA SĹUPKU WSUWANE 36-41(6553483527)"/>
    <x v="13"/>
    <s v="https://f.allegroimg.com/s400/019e76/43dff4d34d36a91a019f5e6a5ddf"/>
    <s v="sellYo_pl"/>
    <x v="5"/>
    <n v="34"/>
    <s v="14.97"/>
    <n v="35"/>
    <s v="29 osĂłb kupiĹ‚o 30 par"/>
    <x v="0"/>
    <s v="produkt damski"/>
    <s v="NA"/>
    <s v="tworzywo skĂłropodobne"/>
    <s v="tworzywo sztuczne"/>
    <s v="czerĹ„"/>
    <s v="tak"/>
    <x v="1"/>
    <x v="1"/>
    <x v="2"/>
    <s v="8.00"/>
    <s v="NA"/>
    <s v="NA"/>
    <s v="NA"/>
    <s v="NA"/>
    <s v="NA"/>
    <x v="0"/>
  </r>
  <r>
    <s v="http://allegro.pl/buty-ocieplane-adidas-honey-hook-r-36-42-nowosc-i6541534377.html"/>
    <s v="BUTY OCIEPLANE ADIDAS HONEY HOOK r.36-42 NOWOĹšÄ†!(6541534377)"/>
    <x v="100"/>
    <s v="https://9.allegroimg.com/s400/014e99/ddde1483433999e47a514be78d89"/>
    <s v="firmowo1"/>
    <x v="96"/>
    <n v="3"/>
    <d v="1999-07-01T00:00:00"/>
    <d v="2018-12-01T00:00:00"/>
    <s v="45 osĂłb kupiĹ‚o 46 sztuk"/>
    <x v="0"/>
    <s v="NA"/>
    <s v="niskie"/>
    <s v="skĂłra naturalna"/>
    <s v="inny materiaĹ‚"/>
    <s v="biel, odcienie niebieskiego"/>
    <s v="tak"/>
    <x v="317"/>
    <x v="0"/>
    <x v="0"/>
    <s v="NA"/>
    <s v="NA"/>
    <s v="NA"/>
    <s v="NA"/>
    <s v="NA"/>
    <s v="NA"/>
    <x v="0"/>
  </r>
  <r>
    <s v="http://allegro.pl/oryginalne-expandery-zimowe-cieple-buty-41-46-i6511152217.html"/>
    <s v="-% ORYGINALNE EXPANDERY ZIMOWE CIEPĹE BUTY41-46(6511152217)"/>
    <x v="18"/>
    <s v="https://9.allegroimg.com/s400/01119c/d431129944d7b0e24de752dcfc49"/>
    <s v="modna83"/>
    <x v="132"/>
    <n v="895"/>
    <n v="18"/>
    <n v="18"/>
    <s v="103 osoby kupiĹ‚y 114 par"/>
    <x v="0"/>
    <s v="produkt mÄ™ski"/>
    <s v="NA"/>
    <s v="skĂłra naturalna"/>
    <s v="inny materiaĹ‚"/>
    <s v="odcienie pomaraĹ„czowego, odcienie ĹĽĂłĹ‚tego i zĹ‚ota"/>
    <s v="tak"/>
    <x v="64"/>
    <x v="1"/>
    <x v="0"/>
    <s v="NA"/>
    <s v="NA"/>
    <s v="NA"/>
    <s v="NA"/>
    <s v="NA"/>
    <s v="NA"/>
    <x v="0"/>
  </r>
  <r>
    <s v="http://allegro.pl/50-wygodne-soline-botki-zloty-zamek-skora-czarne-i6528027172.html"/>
    <s v="-50% Wygodne Soline Botki ZĹOTY ZAMEK SkĂłra Czarne(6528027172)"/>
    <x v="162"/>
    <s v="https://7.allegroimg.com/s400/06e105/a74938d34b19b02e7fbfe57e9d07"/>
    <s v="Lady-fashion"/>
    <x v="5"/>
    <n v="575"/>
    <s v="14.97"/>
    <s v="18.49"/>
    <s v="42 osoby kupiĹ‚y 44 pary"/>
    <x v="0"/>
    <s v="produkt damski"/>
    <s v="NA"/>
    <s v="tworzywo skĂłropodobne"/>
    <s v="inny materiaĹ‚"/>
    <s v="czerĹ„, odcienie ĹĽĂłĹ‚tego i zĹ‚ota"/>
    <s v="tak"/>
    <x v="1"/>
    <x v="1"/>
    <x v="1"/>
    <d v="1950-04-01T00:00:00"/>
    <s v="NA"/>
    <s v="NA"/>
    <s v="NA"/>
    <s v="NA"/>
    <s v="NA"/>
    <x v="0"/>
  </r>
  <r>
    <s v="http://allegro.pl/skorzane-sztyblety-polbuty-river-island-wyprzedaz-i6554034575.html"/>
    <s v="SKĂ“RZANE SZTYBLETY PĂ“ĹBUTY RIVER ISLAND WYPRZEDAĹ»(6554034575)"/>
    <x v="0"/>
    <s v="https://c.allegroimg.com/s400/010afe/567e7c004db09041dd6607ca27bc"/>
    <s v="PrestigeArts"/>
    <x v="63"/>
    <n v="31"/>
    <d v="1999-07-01T00:00:00"/>
    <n v="13"/>
    <s v="42 osoby kupiĹ‚y 45 par"/>
    <x v="0"/>
    <s v="produkt mÄ™ski"/>
    <s v="NA"/>
    <s v="skĂłra naturalna"/>
    <s v="inny materiaĹ‚"/>
    <s v="odcienie brÄ…zu i beĹĽu"/>
    <s v="tak"/>
    <x v="61"/>
    <x v="25"/>
    <x v="0"/>
    <s v="NA"/>
    <s v="sztyblety"/>
    <s v="NA"/>
    <s v="NA"/>
    <s v="NA"/>
    <s v="NA"/>
    <x v="0"/>
  </r>
  <r>
    <s v="http://allegro.pl/8cp4g-kozaki-slupek-za-kolano-h969-black-36-41-i6523898876.html"/>
    <s v="8CP4G KOZAKI SĹUPEK ZA KOLANO h969 BLACK 36-41(6523898876)"/>
    <x v="45"/>
    <s v="https://8.allegroimg.com/s400/017bea/fe027fc8412888a42dfa3c2eb028"/>
    <s v="Royal_fashion"/>
    <x v="2"/>
    <n v="76"/>
    <n v="15"/>
    <n v="20"/>
    <s v="49 osĂłb kupiĹ‚o 52 pary"/>
    <x v="0"/>
    <s v="produkt damski"/>
    <s v="NA"/>
    <s v="tworzywo skĂłropodobne"/>
    <s v="inny materiaĹ‚"/>
    <s v="czerĹ„"/>
    <s v="tak"/>
    <x v="1"/>
    <x v="1"/>
    <x v="2"/>
    <s v="6.00"/>
    <s v="inny fason"/>
    <s v="powyĹĽej kolana"/>
    <s v="okrÄ…gĹ‚y"/>
    <s v="NA"/>
    <s v="NA"/>
    <x v="0"/>
  </r>
  <r>
    <s v="http://allegro.pl/50-eskimoski-botki-mukluki-saszki-czarne-i6539153915.html"/>
    <s v="- 50% ESKIMOSKI BOTKI MUKLUKI SASZKI CZARNE(6539153915)"/>
    <x v="190"/>
    <s v="https://7.allegroimg.com/s400/01e43d/c54dc6ad4a1bbc1910fa75b8fe17"/>
    <s v="jacenty007z"/>
    <x v="46"/>
    <n v="20"/>
    <n v="12"/>
    <n v="19"/>
    <s v="46 osĂłb kupiĹ‚o 55 par"/>
    <x v="0"/>
    <s v="NA"/>
    <s v="NA"/>
    <s v="tworzywo skĂłropodobne"/>
    <s v="inny materiaĹ‚"/>
    <s v="czerĹ„"/>
    <s v="NA"/>
    <x v="1"/>
    <x v="1"/>
    <x v="1"/>
    <d v="1950-02-01T00:00:00"/>
    <s v="NA"/>
    <s v="NA"/>
    <s v="NA"/>
    <s v="NA"/>
    <s v="NA"/>
    <x v="0"/>
  </r>
  <r>
    <s v="http://allegro.pl/zimowe-buty-ocieplane-ab3-orginalne-e-skora-41-46-i6564630243.html"/>
    <s v="ZIMOWE BUTY OCIEPLANE AB3 ORGINALNE E SKĂ“RA 41-46(6564630243)"/>
    <x v="9"/>
    <s v="https://5.allegroimg.com/s400/0106e8/91e6447348bfa57763b607b95a85"/>
    <s v="hurtownia35"/>
    <x v="112"/>
    <n v="151"/>
    <n v="12"/>
    <n v="18"/>
    <s v="6 osĂłb kupiĹ‚o 7 par"/>
    <x v="0"/>
    <s v="produkt mÄ™ski"/>
    <s v="NA"/>
    <s v="tworzywo skĂłropodobne"/>
    <s v="inny materiaĹ‚"/>
    <s v="odcienie ĹĽĂłĹ‚tego i zĹ‚ota"/>
    <s v="tak"/>
    <x v="64"/>
    <x v="1"/>
    <x v="0"/>
    <s v="NA"/>
    <s v="NA"/>
    <s v="NA"/>
    <s v="NA"/>
    <s v="NA"/>
    <s v="NA"/>
    <x v="0"/>
  </r>
  <r>
    <s v="http://allegro.pl/adidas-vs-jog-aq1352-i6568409629.html"/>
    <s v="Adidas VS Jog AQ1352(6568409629)"/>
    <x v="299"/>
    <s v="https://e.allegroimg.com/s400/01058d/182cac184d3eb09cca94f7d1d70e"/>
    <s v="dulux997"/>
    <x v="20"/>
    <n v="16"/>
    <s v="NA"/>
    <s v="NA"/>
    <s v="7 osĂłb kupiĹ‚o 7 sztuk"/>
    <x v="0"/>
    <s v="NA"/>
    <s v="wysokie"/>
    <s v="inny materiaĹ‚"/>
    <s v="inny materiaĹ‚"/>
    <s v="czerĹ„"/>
    <s v="tak"/>
    <x v="98"/>
    <x v="0"/>
    <x v="0"/>
    <s v="NA"/>
    <s v="NA"/>
    <s v="NA"/>
    <s v="NA"/>
    <s v="NA"/>
    <s v="NA"/>
    <x v="0"/>
  </r>
  <r>
    <s v="http://allegro.pl/buty-puma-rebound-street-sd-711-r-41-46-okazja-i6563528266.html"/>
    <s v="BUTY PUMA REBOUND STREET SD (711) r.41-46OKAZJA(6563528266)"/>
    <x v="100"/>
    <s v="https://8.allegroimg.com/s400/01841c/75aa3121416cb69550d5ba09b6d8"/>
    <s v="firmowo1"/>
    <x v="96"/>
    <n v="6"/>
    <d v="1999-07-01T00:00:00"/>
    <d v="2018-12-01T00:00:00"/>
    <s v="17 osĂłb kupiĹ‚o 17 par"/>
    <x v="0"/>
    <s v="NA"/>
    <s v="wysokie"/>
    <s v="skĂłra naturalna"/>
    <s v="inny materiaĹ‚"/>
    <s v="biel, czerĹ„, odcienie szaroĹ›ci i srebra"/>
    <s v="tak"/>
    <x v="34"/>
    <x v="0"/>
    <x v="0"/>
    <s v="NA"/>
    <s v="NA"/>
    <s v="NA"/>
    <s v="NA"/>
    <s v="NA"/>
    <s v="NA"/>
    <x v="0"/>
  </r>
  <r>
    <s v="http://allegro.pl/adidasy-system-90-biale-czarne-granat-czerwone-i6553269344.html"/>
    <s v="ADIDASY SYSTEM 90 biaĹ‚e czarne granat czerwone(6553269344)"/>
    <x v="11"/>
    <s v="https://f.allegroimg.com/s400/01e6b2/bbd4f5e14e6abe41535ccb84711f"/>
    <s v="HurtowniaModa"/>
    <x v="6"/>
    <n v="202"/>
    <n v="10"/>
    <n v="13"/>
    <s v="49 osĂłb kupiĹ‚o 56 sztuk"/>
    <x v="0"/>
    <s v="NA"/>
    <s v="niskie"/>
    <s v="tworzywo skĂłropodobne"/>
    <s v="inny materiaĹ‚"/>
    <s v="biel, czerĹ„, odcienie niebieskiego, wielokolorowy, odcienie czerwieni, inny kolor"/>
    <s v="NA"/>
    <x v="162"/>
    <x v="1"/>
    <x v="0"/>
    <s v="NA"/>
    <s v="NA"/>
    <s v="NA"/>
    <s v="NA"/>
    <s v="NA"/>
    <s v="NA"/>
    <x v="0"/>
  </r>
  <r>
    <s v="http://allegro.pl/wyprzedaz-30-stylowe-trapery-timberki-klasyczne-i6558689338.html"/>
    <s v="WYPRZEDAĹ» -30% STYLOWE TRAPERY TIMBERKI KLASYCZNE(6558689338)"/>
    <x v="51"/>
    <s v="https://b.allegroimg.com/s400/01f13f/8b404a844b2a9401a4b136c4a9cb"/>
    <s v="brilupl"/>
    <x v="8"/>
    <n v="144"/>
    <d v="2016-06-08T00:00:00"/>
    <n v="19"/>
    <s v="21 osĂłb kupiĹ‚o 22 pary"/>
    <x v="0"/>
    <s v="produkt damski"/>
    <s v="NA"/>
    <s v="tworzywo skĂłropodobne"/>
    <s v="inny materiaĹ‚"/>
    <s v="odcienie szaroĹ›ci i srebra, odcienie rĂłĹĽu"/>
    <s v="tak"/>
    <x v="1"/>
    <x v="1"/>
    <x v="1"/>
    <s v="3.00"/>
    <s v="NA"/>
    <s v="NA"/>
    <s v="NA"/>
    <s v="NA"/>
    <s v="NA"/>
    <x v="0"/>
  </r>
  <r>
    <s v="http://allegro.pl/cieple-botki-sznurowane-futro-kozaki-8848-czarny-i6558793968.html"/>
    <s v="CIEPĹE BOTKI SZNUROWANE FUTRO KOZAKI8848 CZARNY(6558793968)"/>
    <x v="392"/>
    <s v="https://a.allegroimg.com/s400/01cf8c/e272fe0f4f248bfcb299becf8e9a"/>
    <s v="GEMRE"/>
    <x v="7"/>
    <n v="240"/>
    <n v="12"/>
    <n v="17"/>
    <s v="22 osoby kupiĹ‚y 27 par"/>
    <x v="0"/>
    <s v="produkt damski"/>
    <s v="NA"/>
    <s v="tworzywo skĂłropodobne"/>
    <s v="inny materiaĹ‚"/>
    <s v="czerĹ„"/>
    <s v="tak"/>
    <x v="1"/>
    <x v="1"/>
    <x v="1"/>
    <d v="1950-02-01T00:00:00"/>
    <s v="NA"/>
    <s v="NA"/>
    <s v="NA"/>
    <s v="NA"/>
    <s v="NA"/>
    <x v="0"/>
  </r>
  <r>
    <s v="http://allegro.pl/buty-damskie-new-balance-gw500br-czarne-i6539709967.html"/>
    <s v="Buty damskie New Balance GW500BR CZARNE(6539709967)"/>
    <x v="419"/>
    <s v="https://3.allegroimg.com/s400/010220/ef120d1d4209aa518e700d8ca743"/>
    <s v="EO-hurtownia"/>
    <x v="8"/>
    <n v="30"/>
    <n v="12"/>
    <n v="12"/>
    <s v="51 osĂłb kupiĹ‚o 51 par"/>
    <x v="0"/>
    <s v="produkt damski"/>
    <s v="niskie"/>
    <s v="inny materiaĹ‚"/>
    <s v="inny materiaĹ‚"/>
    <s v="czerĹ„"/>
    <s v="tak"/>
    <x v="318"/>
    <x v="0"/>
    <x v="0"/>
    <s v="NA"/>
    <s v="NA"/>
    <s v="NA"/>
    <s v="NA"/>
    <s v="NA"/>
    <s v="NA"/>
    <x v="0"/>
  </r>
  <r>
    <s v="http://allegro.pl/klasyczne-czarne-timberki-trapery-botki-ocieplane-i6564727467.html"/>
    <s v="KLASYCZNE CZARNE TIMBERKI TRAPERY BOTKI OCIEPLANE(6564727467)"/>
    <x v="7"/>
    <s v="https://7.allegroimg.com/s400/0113a8/378aa2a44808893faaf4169f4617"/>
    <s v="sellYo_pl"/>
    <x v="5"/>
    <n v="229"/>
    <s v="14.97"/>
    <n v="35"/>
    <s v="10 osĂłb kupiĹ‚o 11 par"/>
    <x v="0"/>
    <s v="produkt damski"/>
    <s v="NA"/>
    <s v="tworzywo skĂłropodobne"/>
    <s v="tworzywo sztuczne"/>
    <s v="czerĹ„"/>
    <s v="tak"/>
    <x v="1"/>
    <x v="1"/>
    <x v="2"/>
    <s v="3.00"/>
    <s v="NA"/>
    <s v="NA"/>
    <s v="NA"/>
    <s v="NA"/>
    <s v="NA"/>
    <x v="0"/>
  </r>
  <r>
    <s v="http://allegro.pl/50-wygodne-miejskie-botki-workery-na-rzep-klamry-i6477773677.html"/>
    <s v="-50% Wygodne Miejskie Botki WORKERY na RZEP Klamry(6477773677)"/>
    <x v="241"/>
    <s v="https://4.allegroimg.com/s400/019b27/9c692d954648aa80f742c2cbb414"/>
    <s v="Lady-fashion"/>
    <x v="5"/>
    <n v="485"/>
    <s v="14.97"/>
    <s v="18.49"/>
    <s v="102 osoby kupiĹ‚y 112 par"/>
    <x v="0"/>
    <s v="produkt damski"/>
    <s v="NA"/>
    <s v="tworzywo skĂłropodobne"/>
    <s v="inny materiaĹ‚"/>
    <s v="czerĹ„, odcienie szaroĹ›ci i srebra, odcienie ĹĽĂłĹ‚tego i zĹ‚ota"/>
    <s v="tak"/>
    <x v="1"/>
    <x v="1"/>
    <x v="2"/>
    <s v="10.00"/>
    <s v="NA"/>
    <s v="NA"/>
    <s v="NA"/>
    <s v="NA"/>
    <s v="NA"/>
    <x v="0"/>
  </r>
  <r>
    <s v="http://allegro.pl/buty-damskie-czarne-botki-z-fredzlami-boho-p-ac96-i6540233903.html"/>
    <s v="Buty damskie CZARNE BOTKI Z FRÄDZLAMI BOHO p Ac96(6540233903)"/>
    <x v="116"/>
    <s v="https://e.allegroimg.com/s400/019328/a9849b254cbb914f6d212094608e"/>
    <s v="Selui"/>
    <x v="1"/>
    <n v="4"/>
    <d v="1949-07-01T00:00:00"/>
    <d v="2016-09-11T00:00:00"/>
    <s v="37 osĂłb kupiĹ‚o 39 par"/>
    <x v="0"/>
    <s v="produkt damski"/>
    <s v="NA"/>
    <s v="tworzywo skĂłropodobne"/>
    <s v="inny materiaĹ‚"/>
    <s v="czerĹ„"/>
    <s v="tak"/>
    <x v="1"/>
    <x v="1"/>
    <x v="4"/>
    <s v="9.00"/>
    <s v="NA"/>
    <s v="NA"/>
    <s v="NA"/>
    <s v="NA"/>
    <s v="NA"/>
    <x v="0"/>
  </r>
  <r>
    <s v="http://allegro.pl/5ol1-nowa-kolekcja-botki-16sl-black-36-41-i6534998021.html"/>
    <s v="5OL1 NOWA KOLEKCJA ! BOTKI 16SL BLACK 36-41(6534998021)"/>
    <x v="71"/>
    <s v="https://7.allegroimg.com/s400/01cb58/ab3cf6f2410ba9e565eee3b94aa7"/>
    <s v="Royal_fashion"/>
    <x v="2"/>
    <n v="3"/>
    <n v="15"/>
    <n v="20"/>
    <s v="45 osĂłb kupiĹ‚o 50 par"/>
    <x v="0"/>
    <s v="produkt damski"/>
    <s v="NA"/>
    <s v="tworzywo skĂłropodobne"/>
    <s v="tworzywo sztuczne"/>
    <s v="czerĹ„"/>
    <s v="tak"/>
    <x v="1"/>
    <x v="1"/>
    <x v="1"/>
    <d v="1950-03-01T00:00:00"/>
    <s v="NA"/>
    <s v="NA"/>
    <s v="NA"/>
    <s v="NA"/>
    <s v="NA"/>
    <x v="0"/>
  </r>
  <r>
    <s v="http://allegro.pl/buty-damskie-czarne-kozaki-oficerki-p-ad19-i6555693873.html"/>
    <s v="Buty damskie czarne KOZAKI OFICERKI p Ad19(6555693873)"/>
    <x v="22"/>
    <s v="https://2.allegroimg.com/s400/01e9fb/152ca0c04e218e86478040ba56f2"/>
    <s v="Selui"/>
    <x v="1"/>
    <n v="3"/>
    <d v="1949-07-01T00:00:00"/>
    <d v="2016-09-11T00:00:00"/>
    <s v="18 osĂłb kupiĹ‚o 24 pary"/>
    <x v="0"/>
    <s v="produkt damski"/>
    <s v="NA"/>
    <s v="tworzywo skĂłropodobne"/>
    <s v="inny materiaĹ‚"/>
    <s v="czerĹ„"/>
    <s v="tak"/>
    <x v="1"/>
    <x v="1"/>
    <x v="1"/>
    <s v="4.00"/>
    <s v="oficerki"/>
    <s v="do poĹ‚owy Ĺ‚ydki"/>
    <s v="okrÄ…gĹ‚y"/>
    <s v="NA"/>
    <s v="NA"/>
    <x v="0"/>
  </r>
  <r>
    <s v="http://allegro.pl/sneakersy-botki-na-ukrytym-koturnie-fredzle-szare-i6507986870.html"/>
    <s v="SNEAKERSY BOTKI NA UKRYTYM KOTURNIE FRÄDZLE SZARE(6507986870)"/>
    <x v="136"/>
    <s v="https://1.allegroimg.com/s400/01275b/6000545546999e8e7fc8697adf91"/>
    <s v="Dzwon_wawa"/>
    <x v="144"/>
    <n v="77"/>
    <d v="1999-12-01T00:00:00"/>
    <s v="16.99"/>
    <s v="84 osoby kupiĹ‚y 91 par"/>
    <x v="0"/>
    <s v="produkt damski"/>
    <s v="NA"/>
    <s v="tworzywo skĂłropodobne"/>
    <s v="inny materiaĹ‚"/>
    <s v="odcienie szaroĹ›ci i srebra"/>
    <s v="tak"/>
    <x v="241"/>
    <x v="1"/>
    <x v="3"/>
    <s v="8.00"/>
    <s v="NA"/>
    <s v="NA"/>
    <s v="NA"/>
    <s v="0.70 [kg]"/>
    <s v="NA"/>
    <x v="0"/>
  </r>
  <r>
    <s v="http://allegro.pl/wysokie-botki-kozaki-saszki-hit-c17-beige-i6537309898.html"/>
    <s v="WYSOKIE BOTKI KOZAKI SASZKI HIT C17 BEIGE(6537309898)"/>
    <x v="249"/>
    <s v="https://8.allegroimg.com/s400/01aec3/3bde291340cfa8784a333aae28c8"/>
    <s v="GEMRE"/>
    <x v="7"/>
    <n v="131"/>
    <n v="12"/>
    <n v="17"/>
    <s v="49 osĂłb kupiĹ‚o 52 pary"/>
    <x v="0"/>
    <s v="produkt damski"/>
    <s v="NA"/>
    <s v="tworzywo skĂłropodobne"/>
    <s v="inny materiaĹ‚"/>
    <s v="odcienie brÄ…zu i beĹĽu"/>
    <s v="tak"/>
    <x v="1"/>
    <x v="1"/>
    <x v="1"/>
    <s v="1.00"/>
    <s v="oficerki"/>
    <s v="do poĹ‚owy Ĺ‚ydki"/>
    <s v="okrÄ…gĹ‚y"/>
    <s v="NA"/>
    <s v="NA"/>
    <x v="0"/>
  </r>
  <r>
    <s v="http://allegro.pl/nike-air-max-90-essential-buty-meskie-41-45-i6105464459.html"/>
    <s v="Nike Air Max 90 Essential Buty MÄ™skie 41 - 45(6105464459)"/>
    <x v="24"/>
    <s v="https://2.allegroimg.com/s400/016d62/e3581be2477f84c88f6180efcb62"/>
    <s v="WallyGoo"/>
    <x v="16"/>
    <n v="76"/>
    <d v="2016-06-08T00:00:00"/>
    <d v="2016-09-09T00:00:00"/>
    <s v="70 osĂłb kupiĹ‚o 76 sztuk"/>
    <x v="0"/>
    <s v="produkt mÄ™ski"/>
    <s v="niskie"/>
    <s v="skĂłra naturalna"/>
    <s v="inny materiaĹ‚"/>
    <s v="odcienie niebieskiego, odcienie pomaraĹ„czowego, odcienie szaroĹ›ci i srebra, wielokolorowy"/>
    <s v="tak"/>
    <x v="46"/>
    <x v="0"/>
    <x v="0"/>
    <s v="NA"/>
    <s v="NA"/>
    <s v="NA"/>
    <s v="NA"/>
    <s v="NA"/>
    <s v="NA"/>
    <x v="0"/>
  </r>
  <r>
    <s v="http://allegro.pl/buty-nike-shox-rivalry-017-41-46-jesien-2016-i6541774748.html"/>
    <s v="Buty Nike Shox Rivalry /017/41-46 *JESIEĹ 2016*(6541774748)"/>
    <x v="165"/>
    <s v="https://7.allegroimg.com/s400/011ecf/24424d1b478e91ba13bcbecbbb27"/>
    <s v="obuwiesportowe12"/>
    <x v="16"/>
    <n v="36"/>
    <d v="2016-06-08T00:00:00"/>
    <n v="12"/>
    <s v="42 osoby kupiĹ‚y 44 pary"/>
    <x v="0"/>
    <s v="produkt mÄ™ski"/>
    <s v="niskie"/>
    <s v="skĂłra naturalna"/>
    <s v="inny materiaĹ‚"/>
    <s v="czerĹ„"/>
    <s v="tak"/>
    <x v="34"/>
    <x v="0"/>
    <x v="0"/>
    <s v="NA"/>
    <s v="NA"/>
    <s v="NA"/>
    <s v="NA"/>
    <s v="NA"/>
    <s v="NA"/>
    <x v="0"/>
  </r>
  <r>
    <s v="http://allegro.pl/meskie-zimowe-ocieplane-buty-skora-39-granat-37-48-i6437780360.html"/>
    <s v="MÄSKIE ZIMOWE OCIEPLANE BUTY SKĂ“RA 39 GRANAT 37-48(6437780360)"/>
    <x v="60"/>
    <s v="https://5.allegroimg.com/s400/01d452/5b635a3d422fba76f6a95a589d85"/>
    <s v="buty_Olivier_pl"/>
    <x v="90"/>
    <n v="669"/>
    <d v="2016-05-05T00:00:00"/>
    <n v="11"/>
    <s v="50 osĂłb kupiĹ‚o 56 par"/>
    <x v="0"/>
    <s v="produkt mÄ™ski"/>
    <s v="NA"/>
    <s v="skĂłra naturalna"/>
    <s v="skĂłra naturalna"/>
    <s v="odcienie niebieskiego"/>
    <s v="tak"/>
    <x v="70"/>
    <x v="1"/>
    <x v="0"/>
    <s v="NA"/>
    <s v="NA"/>
    <s v="NA"/>
    <s v="NA"/>
    <s v="NA"/>
    <s v="NA"/>
    <x v="0"/>
  </r>
  <r>
    <s v="http://allegro.pl/buty-reebok-royal-cl-jogger-2l-v70722-i6377879854.html"/>
    <s v="Buty Reebok ROYAL CL JOGGER 2L V70722(6377879854)"/>
    <x v="91"/>
    <s v="https://4.allegroimg.com/s400/01f3a2/0206fdbc4c52ae88b566a64290a4"/>
    <s v="NA"/>
    <x v="8"/>
    <n v="168"/>
    <s v="NA"/>
    <s v="NA"/>
    <s v="81 osĂłb kupiĹ‚o 83 pary"/>
    <x v="0"/>
    <s v="NA"/>
    <s v="niskie"/>
    <s v="inny materiaĹ‚"/>
    <s v="inny materiaĹ‚"/>
    <s v="biel, czerĹ„, odcienie szaroĹ›ci i srebra"/>
    <s v="tak"/>
    <x v="137"/>
    <x v="0"/>
    <x v="0"/>
    <s v="NA"/>
    <s v="NA"/>
    <s v="NA"/>
    <s v="NA"/>
    <s v="NA"/>
    <s v="NA"/>
    <x v="0"/>
  </r>
  <r>
    <s v="http://allegro.pl/buty-meskie-adidas-terrex-agravic-af6120-gore-tex-i6197129919.html"/>
    <s v="Buty mÄ™skie Adidas Terrex Agravic AF6120 GORE-TEX(6197129919)"/>
    <x v="150"/>
    <s v="https://a.allegroimg.com/s400/01ad64/bb4eab0a4636aa6bb31a499aceea"/>
    <s v="eoryginalne_hurt"/>
    <x v="8"/>
    <n v="222"/>
    <d v="2016-06-08T00:00:00"/>
    <n v="12"/>
    <s v="23 osoby kupiĹ‚y 23 pary"/>
    <x v="0"/>
    <s v="produkt mÄ™ski"/>
    <s v="niskie"/>
    <s v="inny materiaĹ‚"/>
    <s v="inny materiaĹ‚"/>
    <s v="czerĹ„"/>
    <s v="tak"/>
    <x v="195"/>
    <x v="0"/>
    <x v="0"/>
    <s v="NA"/>
    <s v="NA"/>
    <s v="NA"/>
    <s v="NA"/>
    <s v="NA"/>
    <s v="NA"/>
    <x v="0"/>
  </r>
  <r>
    <s v="http://allegro.pl/clicks-life-magnetyczne-sznurowki-do-butow-spinki-i6182626296.html"/>
    <s v="Clicks.life MAGNETYCZNE SZNURĂ“WKI DO BUTĂ“W SPINKI(6182626296)"/>
    <x v="71"/>
    <s v="https://2.allegroimg.com/s400/0119c6/d69b37974e288a3b536043834c62"/>
    <s v="Mawe-sklep"/>
    <x v="185"/>
    <n v="99751"/>
    <d v="1999-04-01T00:00:00"/>
    <d v="1999-06-01T00:00:00"/>
    <s v="40 osĂłb kupiĹ‚o 51 par"/>
    <x v="2"/>
    <s v="produkt uniseks"/>
    <s v="NA"/>
    <s v="NA"/>
    <s v="NA"/>
    <s v="NA"/>
    <s v="tak"/>
    <x v="28"/>
    <x v="0"/>
    <x v="0"/>
    <s v="NA"/>
    <s v="NA"/>
    <s v="NA"/>
    <s v="NA"/>
    <s v="0.10 [kg]"/>
    <s v="NA"/>
    <x v="8"/>
  </r>
  <r>
    <s v="http://allegro.pl/5409-czarne-botki-z-fredzlami-boho-eleganckie-i5591752479.html"/>
    <s v="5409 CZARNE BOTKI Z FRÄDZLAMI BOHO ELEGANCKIE(5591752479)"/>
    <x v="11"/>
    <s v="https://9.allegroimg.com/s400/01494c/0fb5766a4d5c8350272cc1f1def9"/>
    <s v="ibuciki_pl"/>
    <x v="3"/>
    <n v="47"/>
    <d v="1999-09-01T00:00:00"/>
    <s v="17.99"/>
    <s v="92 osoby kupiĹ‚y 96 par"/>
    <x v="0"/>
    <s v="produkt damski"/>
    <s v="NA"/>
    <s v="tworzywo skĂłropodobne"/>
    <s v="inny materiaĹ‚"/>
    <s v="czerĹ„"/>
    <s v="tak"/>
    <x v="1"/>
    <x v="1"/>
    <x v="2"/>
    <s v="9.00"/>
    <s v="NA"/>
    <s v="NA"/>
    <s v="NA"/>
    <s v="NA"/>
    <s v="NA"/>
    <x v="0"/>
  </r>
  <r>
    <s v="http://allegro.pl/czarne-buty-adidas-adi-racer-low-494-goodyear-i6540318051.html"/>
    <s v="CZARNE BUTY ADIDAS ADI RACER LOW 494 GOODYEAR(6540318051)"/>
    <x v="420"/>
    <s v="https://0.allegroimg.com/s400/01974b/fd3009eb408ba10faa3fe720d7e0"/>
    <s v="janexbuty"/>
    <x v="70"/>
    <n v="80"/>
    <d v="2016-06-08T00:00:00"/>
    <n v="15"/>
    <s v="15 osĂłb kupiĹ‚o 16 par"/>
    <x v="0"/>
    <s v="produkt mÄ™ski"/>
    <s v="niskie"/>
    <s v="tworzywo skĂłropodobne"/>
    <s v="inny materiaĹ‚"/>
    <s v="czerĹ„"/>
    <s v="tak"/>
    <x v="34"/>
    <x v="0"/>
    <x v="0"/>
    <s v="NA"/>
    <s v="NA"/>
    <s v="NA"/>
    <s v="NA"/>
    <s v="NA"/>
    <s v="NA"/>
    <x v="0"/>
  </r>
  <r>
    <s v="http://allegro.pl/hit-kozaki-za-kolano-czarne-zamszowe-na-koturnie-i6456143123.html"/>
    <s v="HIT! KOZAKI ZA KOLANO CZARNE ZAMSZOWE NA KOTURNIE(6456143123)"/>
    <x v="198"/>
    <s v="https://6.allegroimg.com/s400/016e13/e05c72934b6c8b95fb8b01197f86"/>
    <s v="agiro_fashion"/>
    <x v="60"/>
    <n v="42"/>
    <d v="2016-06-08T00:00:00"/>
    <n v="14"/>
    <s v="102 osoby kupiĹ‚y 106 sztuk"/>
    <x v="0"/>
    <s v="NA"/>
    <s v="NA"/>
    <s v="tworzywo skĂłropodobne"/>
    <s v="inny materiaĹ‚"/>
    <s v="czerĹ„, odcienie szaroĹ›ci i srebra, wielokolorowy, odcienie czerwieni, inny kolor"/>
    <s v="tak"/>
    <x v="1"/>
    <x v="1"/>
    <x v="3"/>
    <s v="6.00"/>
    <s v="muszkieterki"/>
    <s v="powyĹĽej kolana"/>
    <s v="okrÄ…gĹ‚y"/>
    <s v="NA"/>
    <s v="NA"/>
    <x v="0"/>
  </r>
  <r>
    <s v="http://allegro.pl/reebok-buty-damskie-a-keys-court-v60898-37-40-5-i6207248922.html"/>
    <s v="Reebok Buty Damskie A.Keys Court V60898 37-40,5(6207248922)"/>
    <x v="421"/>
    <s v="https://4.allegroimg.com/s400/018d62/33d7d0e54a069ebe3d036dd61274"/>
    <s v="WallyGoo"/>
    <x v="16"/>
    <n v="97"/>
    <d v="2016-09-04T00:00:00"/>
    <d v="2016-09-09T00:00:00"/>
    <s v="63 osoby kupiĹ‚y 68 sztuk"/>
    <x v="0"/>
    <s v="produkt damski"/>
    <s v="niskie"/>
    <s v="skĂłra naturalna"/>
    <s v="inny materiaĹ‚"/>
    <s v="biel, czerĹ„, odcienie brÄ…zu i beĹĽu, odcienie rĂłĹĽu"/>
    <s v="tak"/>
    <x v="319"/>
    <x v="0"/>
    <x v="0"/>
    <s v="NA"/>
    <s v="NA"/>
    <s v="NA"/>
    <s v="NA"/>
    <s v="NA"/>
    <s v="NA"/>
    <x v="0"/>
  </r>
  <r>
    <s v="http://allegro.pl/buty-adidas-adi-racer-g16082-goodyear-rozm-41-46-i6430599060.html"/>
    <s v="BUTY ADIDAS ADI RACER G16082 GOODYEAR rozm 41 - 46(6430599060)"/>
    <x v="422"/>
    <s v="https://8.allegroimg.com/s400/0150ae/ef8b2ce6473ab6b38aa7117bc928"/>
    <s v="N1A_PL"/>
    <x v="202"/>
    <n v="36"/>
    <d v="1998-07-01T00:00:00"/>
    <n v="10"/>
    <s v="45 osĂłb kupiĹ‚o 48 par"/>
    <x v="0"/>
    <s v="produkt uniseks"/>
    <s v="niskie"/>
    <s v="skĂłra naturalna"/>
    <s v="inny materiaĹ‚"/>
    <s v="czerĹ„, wielokolorowy, inny kolor"/>
    <s v="tak"/>
    <x v="34"/>
    <x v="0"/>
    <x v="0"/>
    <s v="NA"/>
    <s v="NA"/>
    <s v="NA"/>
    <s v="NA"/>
    <s v="2.00 [kg]"/>
    <s v="NA"/>
    <x v="0"/>
  </r>
  <r>
    <s v="http://allegro.pl/skorzane-klapki-profilowane-ortopedyczne-fusbet-i5806575555.html"/>
    <s v="SkĂłrzane KLAPKI Profilowane Ortopedyczne Fusbet(5806575555)"/>
    <x v="322"/>
    <s v="https://1.allegroimg.com/s400/01c139/0c1365a349129070b56b4e58d2c1"/>
    <s v="fusbet"/>
    <x v="96"/>
    <n v="752"/>
    <d v="1999-07-01T00:00:00"/>
    <d v="1999-07-01T00:00:00"/>
    <s v="33 osoby kupiĹ‚y 43 pary"/>
    <x v="0"/>
    <s v="produkt uniseks"/>
    <s v="NA"/>
    <s v="skĂłra naturalna"/>
    <s v="skĂłra naturalna"/>
    <s v="odcienie brÄ…zu i beĹĽu"/>
    <s v="tak"/>
    <x v="13"/>
    <x v="1"/>
    <x v="0"/>
    <s v="NA"/>
    <s v="NA"/>
    <s v="NA"/>
    <s v="NA"/>
    <s v="0.40 [kg]"/>
    <s v="NA"/>
    <x v="0"/>
  </r>
  <r>
    <s v="http://allegro.pl/skorzane-klapki-profilowane-ortopedyczne-fusbet-i5802707675.html"/>
    <s v="SkĂłrzane KLAPKI Profilowane Ortopedyczne Fusbet(5802707675)"/>
    <x v="183"/>
    <s v="https://e.allegroimg.com/s400/01db0b/9139e4fb460eb21ee7fada8c8c4e"/>
    <s v="EkoBucik-obuwie"/>
    <x v="203"/>
    <n v="1351"/>
    <d v="1994-03-01T00:00:00"/>
    <n v="9"/>
    <s v="98 osĂłb kupiĹ‚o 132 pary"/>
    <x v="0"/>
    <s v="NA"/>
    <s v="NA"/>
    <s v="skĂłra naturalna"/>
    <s v="skĂłra naturalna"/>
    <s v="biel, czerĹ„, odcienie brÄ…zu i beĹĽu, odcienie niebieskiego, odcienie pomaraĹ„czowego, odcienie czerwieni, odcienie rĂłĹĽu"/>
    <s v="tak"/>
    <x v="13"/>
    <x v="1"/>
    <x v="0"/>
    <s v="0.00"/>
    <s v="NA"/>
    <s v="NA"/>
    <s v="NA"/>
    <s v="0.50 [kg]"/>
    <s v="NA"/>
    <x v="0"/>
  </r>
  <r>
    <s v="http://allegro.pl/the-north-face-redux-leather-t0cdl0nfe-buty-meskie-i6543406493.html"/>
    <s v="THE NORTH FACE Redux Leather T0CDL0NFE Buty mÄ™skie(6543406493)"/>
    <x v="219"/>
    <s v="https://d.allegroimg.com/s400/01fbe6/1cf60e8d4cd98ae6b12b22c3dd1d"/>
    <s v="PRIMEBOX_PL"/>
    <x v="99"/>
    <n v="5"/>
    <n v="11"/>
    <n v="15"/>
    <s v="21 osĂłb kupiĹ‚o 21 par"/>
    <x v="0"/>
    <s v="NA"/>
    <s v="wysokie"/>
    <s v="skĂłra naturalna"/>
    <s v="inny materiaĹ‚"/>
    <s v="odcienie niebieskiego, odcienie szaroĹ›ci i srebra, odcienie ĹĽĂłĹ‚tego i zĹ‚ota"/>
    <s v="NA"/>
    <x v="124"/>
    <x v="0"/>
    <x v="0"/>
    <s v="NA"/>
    <s v="NA"/>
    <s v="NA"/>
    <s v="NA"/>
    <s v="NA"/>
    <s v="NA"/>
    <x v="0"/>
  </r>
  <r>
    <s v="http://allegro.pl/buty-brushwood-m17482-hit-24h-i6540386602.html"/>
    <s v="Buty BRUSHWOOD M17482 HIT 24H(6540386602)"/>
    <x v="14"/>
    <s v="https://8.allegroimg.com/s400/01b9e5/e30bdccb4fb193c2d149415cca18"/>
    <s v="e-butysportowe"/>
    <x v="16"/>
    <n v="90"/>
    <d v="1999-07-01T00:00:00"/>
    <n v="15"/>
    <s v="32 osoby kupiĹ‚y 32 pary"/>
    <x v="0"/>
    <s v="produkt mÄ™ski"/>
    <s v="niskie"/>
    <s v="inny materiaĹ‚"/>
    <s v="inny materiaĹ‚"/>
    <s v="czerĹ„, odcienie szaroĹ›ci i srebra, odcienie zieleni"/>
    <s v="tak"/>
    <x v="91"/>
    <x v="0"/>
    <x v="0"/>
    <s v="NA"/>
    <s v="NA"/>
    <s v="NA"/>
    <s v="NA"/>
    <s v="1.00 [kg]"/>
    <s v="NA"/>
    <x v="0"/>
  </r>
  <r>
    <s v="http://allegro.pl/kalosze-sztyblety-kwiaty-krotkie-botki-bez-zm-i6239655518.html"/>
    <s v="KALOSZE SZTYBLETY KWIATY KRĂ“TKIE BOTKI BEĹ» ZM!(6239655518)"/>
    <x v="409"/>
    <s v="https://1.allegroimg.com/s400/019ce7/dcd8ee5f47e59537d6d24bf57501"/>
    <s v="Jennifer_SC"/>
    <x v="59"/>
    <n v="127"/>
    <d v="2016-05-07T00:00:00"/>
    <n v="11"/>
    <s v="86 osĂłb kupiĹ‚o 93 sztuki"/>
    <x v="0"/>
    <s v="NA"/>
    <s v="NA"/>
    <s v="guma"/>
    <s v="inny materiaĹ‚"/>
    <s v="odcienie brÄ…zu i beĹĽu, wielokolorowy"/>
    <s v="NA"/>
    <x v="9"/>
    <x v="1"/>
    <x v="0"/>
    <s v="NA"/>
    <s v="NA"/>
    <s v="NA"/>
    <s v="NA"/>
    <s v="NA"/>
    <s v="NA"/>
    <x v="0"/>
  </r>
  <r>
    <s v="http://allegro.pl/buty-meskie-reebok-royal-glide-v53959-czarne-skora-i6344453635.html"/>
    <s v="Buty mÄ™skie REEBOK ROYAL GLIDE V53959 Czarne SkĂłra(6344453635)"/>
    <x v="423"/>
    <s v="https://0.allegroimg.com/s400/017825/fea380364e39985b66e4a73b25b0"/>
    <s v="FABRYKACEN_PL"/>
    <x v="23"/>
    <n v="54"/>
    <n v="11"/>
    <n v="15"/>
    <s v="55 osĂłb kupiĹ‚o 57 par"/>
    <x v="0"/>
    <s v="NA"/>
    <s v="niskie"/>
    <s v="skĂłra naturalna"/>
    <s v="inny materiaĹ‚"/>
    <s v="czerĹ„"/>
    <s v="NA"/>
    <x v="78"/>
    <x v="0"/>
    <x v="0"/>
    <s v="NA"/>
    <s v="NA"/>
    <s v="NA"/>
    <s v="NA"/>
    <s v="NA"/>
    <s v="NA"/>
    <x v="0"/>
  </r>
  <r>
    <s v="http://allegro.pl/adidas-varial-mid-b27422-buty-meskie-nowosc-i6540441842.html"/>
    <s v="ADIDAS Varial Mid B27422 Buty mÄ™skie NowoĹ›Ä‡(6540441842)"/>
    <x v="88"/>
    <s v="https://f.allegroimg.com/s400/018cf7/77305f1f4732b845437e12ef5f9f"/>
    <s v="FABRYKACEN_PL"/>
    <x v="23"/>
    <n v="24"/>
    <d v="2016-06-08T00:00:00"/>
    <n v="15"/>
    <s v="29 osĂłb kupiĹ‚o 32 pary"/>
    <x v="0"/>
    <s v="NA"/>
    <s v="wysokie"/>
    <s v="skĂłra naturalna"/>
    <s v="inny materiaĹ‚"/>
    <s v="biel, czerĹ„, odcienie czerwieni"/>
    <s v="NA"/>
    <x v="320"/>
    <x v="0"/>
    <x v="0"/>
    <s v="NA"/>
    <s v="NA"/>
    <s v="NA"/>
    <s v="NA"/>
    <s v="NA"/>
    <s v="NA"/>
    <x v="0"/>
  </r>
  <r>
    <s v="http://allegro.pl/meskie-tenisowki-owcza-welna-cieple-bambosze-41-48-i5756999457.html"/>
    <s v="MÄSKIE TENISĂ“WKI OWCZA WEĹNA CIEPĹE BAMBOSZE 41-48(5756999457)"/>
    <x v="16"/>
    <s v="https://1.allegroimg.com/s400/01af4d/a9fcc3c84b1581996cde4207e7c1"/>
    <s v="fusbet"/>
    <x v="96"/>
    <n v="894"/>
    <d v="1999-07-01T00:00:00"/>
    <n v="11"/>
    <s v="37 osĂłb kupiĹ‚o 44 pary"/>
    <x v="0"/>
    <s v="produkt uniseks"/>
    <s v="NA"/>
    <s v="inny materiaĹ‚"/>
    <s v="inny materiaĹ‚"/>
    <s v="odcienie szaroĹ›ci i srebra"/>
    <s v="tak"/>
    <x v="113"/>
    <x v="1"/>
    <x v="0"/>
    <s v="NA"/>
    <s v="NA"/>
    <s v="NA"/>
    <s v="NA"/>
    <s v="0.30 [kg]"/>
    <s v="NA"/>
    <x v="0"/>
  </r>
  <r>
    <s v="http://allegro.pl/buty-nike-overplay-637382-001-wysylka-24h-hit-i6495372810.html"/>
    <s v="BUTY NIKE OVERPLAY 637382-001 WYSYĹKA 24H HIT !(6495372810)"/>
    <x v="100"/>
    <s v="https://b.allegroimg.com/s400/01ada5/9e1d29b74a1f972ef74399ee676b"/>
    <s v="sportbutpl"/>
    <x v="55"/>
    <n v="51"/>
    <d v="2016-06-08T00:00:00"/>
    <n v="15"/>
    <s v="37 osĂłb kupiĹ‚o 37 par"/>
    <x v="0"/>
    <s v="produkt mÄ™ski"/>
    <s v="wysokie"/>
    <s v="inny materiaĹ‚"/>
    <s v="inny materiaĹ‚"/>
    <s v="czerĹ„"/>
    <s v="NA"/>
    <x v="321"/>
    <x v="0"/>
    <x v="0"/>
    <s v="NA"/>
    <s v="NA"/>
    <s v="NA"/>
    <s v="NA"/>
    <s v="NA"/>
    <s v="NA"/>
    <x v="0"/>
  </r>
  <r>
    <s v="http://allegro.pl/reebok-classic-leather-2267-buty-meskie-czarne-i6448599483.html"/>
    <s v="REEBOK Classic Leather 2267 Buty mÄ™skie Czarne(6448599483)"/>
    <x v="296"/>
    <s v="https://1.allegroimg.com/s400/01b1eb/d424d381425e92358166ca71aae1"/>
    <s v="FABRYKACEN_PL"/>
    <x v="23"/>
    <n v="4"/>
    <n v="11"/>
    <n v="15"/>
    <s v="45 osĂłb kupiĹ‚o 45 par"/>
    <x v="0"/>
    <s v="NA"/>
    <s v="niskie"/>
    <s v="skĂłra naturalna"/>
    <s v="inny materiaĹ‚"/>
    <s v="czerĹ„"/>
    <s v="NA"/>
    <x v="118"/>
    <x v="0"/>
    <x v="0"/>
    <s v="NA"/>
    <s v="NA"/>
    <s v="NA"/>
    <s v="NA"/>
    <s v="NA"/>
    <s v="NA"/>
    <x v="0"/>
  </r>
  <r>
    <s v="http://allegro.pl/trampki-damskie-big-star-niskie-biale-buty-t274022-i6500193399.html"/>
    <s v="Trampki damskie BIG STAR niskie biaĹ‚e Buty T274022(6500193399)"/>
    <x v="38"/>
    <s v="https://c.allegroimg.com/s400/01c823/e7b8debc4c8b9ccfa01f28940abc"/>
    <s v="blancz_pl"/>
    <x v="63"/>
    <n v="36"/>
    <n v="7"/>
    <n v="11"/>
    <s v="55 osĂłb kupiĹ‚o 59 sztuk"/>
    <x v="0"/>
    <s v="produkt damski"/>
    <s v="niskie"/>
    <s v="tkanina"/>
    <s v="inny materiaĹ‚"/>
    <s v="biel"/>
    <s v="tak"/>
    <x v="1"/>
    <x v="12"/>
    <x v="0"/>
    <s v="NA"/>
    <s v="NA"/>
    <s v="NA"/>
    <s v="NA"/>
    <s v="NA"/>
    <s v="wiÄ…zane"/>
    <x v="0"/>
  </r>
  <r>
    <s v="http://allegro.pl/buty-adidas-daroga-plus-lea-b27271-i6400360432.html"/>
    <s v="Buty adidas DAROGA PLUS LEA B27271(6400360432)"/>
    <x v="14"/>
    <s v="https://6.allegroimg.com/s400/015137/fc37f3dc4994b51fca040f71cb76"/>
    <s v="NA"/>
    <x v="8"/>
    <n v="90"/>
    <s v="NA"/>
    <s v="NA"/>
    <s v="65 osĂłb kupiĹ‚o 67 par"/>
    <x v="0"/>
    <s v="NA"/>
    <s v="niskie"/>
    <s v="skĂłra naturalna"/>
    <s v="inny materiaĹ‚"/>
    <s v="czerĹ„"/>
    <s v="tak"/>
    <x v="311"/>
    <x v="0"/>
    <x v="0"/>
    <s v="NA"/>
    <s v="NA"/>
    <s v="NA"/>
    <s v="NA"/>
    <s v="NA"/>
    <s v="NA"/>
    <x v="0"/>
  </r>
  <r>
    <s v="http://allegro.pl/7dl2-modne-sztyblety-zamszowe-zh672-black-36-41-i6522076746.html"/>
    <s v="7DL2 MODNE SZTYBLETY ZAMSZOWE ZH672 BLACK 36-41(6522076746)"/>
    <x v="19"/>
    <s v="https://4.allegroimg.com/s400/01de06/b4fa4f624301b06d315a48c6d014"/>
    <s v="Royal_fashion"/>
    <x v="2"/>
    <n v="423"/>
    <n v="15"/>
    <n v="20"/>
    <s v="91 osĂłb kupiĹ‚o 99 par"/>
    <x v="0"/>
    <s v="produkt damski"/>
    <s v="NA"/>
    <s v="tworzywo skĂłropodobne"/>
    <s v="inny materiaĹ‚"/>
    <s v="czerĹ„"/>
    <s v="tak"/>
    <x v="1"/>
    <x v="1"/>
    <x v="1"/>
    <d v="1950-02-01T00:00:00"/>
    <s v="NA"/>
    <s v="NA"/>
    <s v="NA"/>
    <s v="NA"/>
    <s v="NA"/>
    <x v="0"/>
  </r>
  <r>
    <s v="http://allegro.pl/buty-reebok-royal-complete-mid-m41835-wyprzedaz-i6479627678.html"/>
    <s v="Buty Reebok ROYAL COMPLETE MID M41835 WYPRZEDAĹ»(6479627678)"/>
    <x v="18"/>
    <s v="https://d.allegroimg.com/s400/014e87/cf0ee2fd48eca0923e53197002ed"/>
    <s v="SportowySklepPl"/>
    <x v="73"/>
    <n v="26"/>
    <d v="2016-06-08T00:00:00"/>
    <n v="15"/>
    <s v="39 osĂłb kupiĹ‚o 40 par"/>
    <x v="0"/>
    <s v="produkt mÄ™ski"/>
    <s v="wysokie"/>
    <s v="skĂłra naturalna"/>
    <s v="inny materiaĹ‚"/>
    <s v="odcienie szaroĹ›ci i srebra"/>
    <s v="tak"/>
    <x v="69"/>
    <x v="0"/>
    <x v="0"/>
    <s v="NA"/>
    <s v="NA"/>
    <s v="NA"/>
    <s v="NA"/>
    <s v="NA"/>
    <s v="NA"/>
    <x v="0"/>
  </r>
  <r>
    <s v="http://allegro.pl/6054-czarne-eleganckie-kozaki-oficerki-za-kolano-i6530926086.html"/>
    <s v="6054 CZARNE ELEGANCKIE KOZAKI OFICERKI ZA KOLANO(6530926086)"/>
    <x v="4"/>
    <s v="https://4.allegroimg.com/s400/06e627/412f71cd4ee0adb18a9a73996be4"/>
    <s v="ibuciki_pl"/>
    <x v="3"/>
    <n v="24"/>
    <d v="1999-09-01T00:00:00"/>
    <s v="17.99"/>
    <s v="93 osoby kupiĹ‚y 101 par"/>
    <x v="0"/>
    <s v="produkt damski"/>
    <s v="NA"/>
    <s v="inny materiaĹ‚"/>
    <s v="inny materiaĹ‚"/>
    <s v="czerĹ„"/>
    <s v="tak"/>
    <x v="1"/>
    <x v="1"/>
    <x v="1"/>
    <s v="3.00"/>
    <s v="klasyczne"/>
    <s v="powyĹĽej kolana"/>
    <s v="okrÄ…gĹ‚y"/>
    <s v="NA"/>
    <s v="NA"/>
    <x v="0"/>
  </r>
  <r>
    <s v="http://allegro.pl/mieciutkie-sneakersy-na-koturnie-fredzle-kolory-i6534181882.html"/>
    <s v="MIÄCIUTKIE SNEAKERSY NA KOTURNIE FRÄDZLE KOLORY !(6534181882)"/>
    <x v="241"/>
    <s v="https://1.allegroimg.com/s400/01b57d/a55d63e546068c9067c8bf2da8e1"/>
    <s v="Lady-fashion"/>
    <x v="5"/>
    <n v="116"/>
    <s v="14.97"/>
    <s v="18.49"/>
    <s v="61 osĂłb kupiĹ‚o 79 par"/>
    <x v="0"/>
    <s v="produkt damski"/>
    <s v="NA"/>
    <s v="inny materiaĹ‚"/>
    <s v="inny materiaĹ‚"/>
    <s v="odcienie brÄ…zu i beĹĽu, odcienie rĂłĹĽu"/>
    <s v="tak"/>
    <x v="1"/>
    <x v="1"/>
    <x v="3"/>
    <d v="1950-08-01T00:00:00"/>
    <s v="NA"/>
    <s v="NA"/>
    <s v="NA"/>
    <s v="NA"/>
    <s v="NA"/>
    <x v="0"/>
  </r>
  <r>
    <s v="http://allegro.pl/8cl2-wyprzedaz-30-boho-botki-h502-beige-36-39-i6423886240.html"/>
    <s v="8CL2 WYPRZEDAĹ» -30% BOHO BOTKI H502 beige 36-39(6423886240)"/>
    <x v="5"/>
    <s v="https://e.allegroimg.com/s400/01334f/008910544d19ab3a60b8592d5fbe"/>
    <s v="Royal_fashion"/>
    <x v="2"/>
    <n v="57"/>
    <n v="16"/>
    <n v="21"/>
    <s v="118 osĂłb kupiĹ‚o 131 par"/>
    <x v="0"/>
    <s v="produkt damski"/>
    <s v="NA"/>
    <s v="tworzywo skĂłropodobne"/>
    <s v="tworzywo sztuczne"/>
    <s v="odcienie brÄ…zu i beĹĽu"/>
    <s v="tak"/>
    <x v="8"/>
    <x v="1"/>
    <x v="2"/>
    <d v="1950-08-01T00:00:00"/>
    <s v="NA"/>
    <s v="NA"/>
    <s v="NA"/>
    <s v="NA"/>
    <s v="NA"/>
    <x v="0"/>
  </r>
  <r>
    <s v="http://allegro.pl/pl-kalosze-ocieplane-gumowce-piankowe-luna-eva-hit-i6552337658.html"/>
    <s v="PL KALOSZE OCIEPLANE GUMOWCE PIANKOWE LUNA EVA HIT(6552337658)"/>
    <x v="5"/>
    <s v="https://b.allegroimg.com/s400/01bb65/dcc1c18e45beaa7b5823b4cef76b"/>
    <s v="olaj_garden"/>
    <x v="204"/>
    <n v="5952"/>
    <n v="0"/>
    <d v="1999-07-01T00:00:00"/>
    <s v="47 osĂłb kupiĹ‚o 47 sztuk"/>
    <x v="0"/>
    <s v="NA"/>
    <s v="NA"/>
    <s v="inny materiaĹ‚"/>
    <s v="tworzywo sztuczne"/>
    <s v="odcienie niebieskiego"/>
    <s v="NA"/>
    <x v="1"/>
    <x v="1"/>
    <x v="0"/>
    <s v="NA"/>
    <s v="NA"/>
    <s v="NA"/>
    <s v="NA"/>
    <s v="0.50 [kg]"/>
    <s v="NA"/>
    <x v="0"/>
  </r>
  <r>
    <s v="http://allegro.pl/super-botki-z-gumka-platformy-89611b-i6530930245.html"/>
    <s v="SUPER BOTKI Z GUMKÄ„ PLATFORMY 89611B(6530930245)"/>
    <x v="2"/>
    <s v="https://a.allegroimg.com/s400/01adaa/4efa742046e2ba98d1413d4725ba"/>
    <s v="aslander_pl"/>
    <x v="8"/>
    <n v="29"/>
    <n v="13"/>
    <n v="17"/>
    <s v="87 osĂłb kupiĹ‚o 90 par"/>
    <x v="0"/>
    <s v="NA"/>
    <s v="NA"/>
    <s v="tworzywo skĂłropodobne"/>
    <s v="inny materiaĹ‚"/>
    <s v="czerĹ„"/>
    <s v="NA"/>
    <x v="1"/>
    <x v="1"/>
    <x v="2"/>
    <s v="9.00"/>
    <s v="NA"/>
    <s v="NA"/>
    <s v="NA"/>
    <s v="NA"/>
    <s v="NA"/>
    <x v="0"/>
  </r>
  <r>
    <s v="http://allegro.pl/salomon-speedcross-3-roz-36-46-nowe-40-kolorow-i6283196287.html"/>
    <s v="SALOMON SPEEDCROSS 3 ROZ.36-46 NOWE 40 KOLORĂ“W(6283196287)"/>
    <x v="315"/>
    <s v="https://4.allegroimg.com/s400/017c59/c1e7514e40358989945d19691e24"/>
    <s v="alletorba44"/>
    <x v="127"/>
    <n v="2223"/>
    <n v="25"/>
    <n v="75"/>
    <s v="37 osĂłb kupiĹ‚o 39 par"/>
    <x v="0"/>
    <s v="NA"/>
    <s v="niskie"/>
    <s v="inny materiaĹ‚"/>
    <s v="inny materiaĹ‚"/>
    <s v="biel, czerĹ„, odcienie brÄ…zu i beĹĽu, odcienie fioletu, odcienie niebieskiego, odcienie pomaraĹ„czowego, odcienie szaroĹ›ci i srebra, odcienie zieleni, odcienie ĹĽĂłĹ‚tego i zĹ‚ota, wielokolorowy, odcienie czerwieni, odcienie rĂłĹĽu, inny kolor"/>
    <s v="NA"/>
    <x v="13"/>
    <x v="0"/>
    <x v="0"/>
    <s v="NA"/>
    <s v="NA"/>
    <s v="NA"/>
    <s v="NA"/>
    <s v="NA"/>
    <s v="NA"/>
    <x v="0"/>
  </r>
  <r>
    <s v="http://allegro.pl/kalosze-sztyblety-krotkie-botki-panterka-zm-i6241404625.html"/>
    <s v="KALOSZE SZTYBLETY KRĂ“TKIE BOTKI PANTERKA ZM!(6241404625)"/>
    <x v="409"/>
    <s v="https://c.allegroimg.com/s400/0116b4/318acab4408b821b81c9c41c78cc"/>
    <s v="Jennifer_SC"/>
    <x v="59"/>
    <n v="41"/>
    <d v="2016-05-07T00:00:00"/>
    <n v="11"/>
    <s v="88 osĂłb kupiĹ‚o 96 sztuk"/>
    <x v="0"/>
    <s v="NA"/>
    <s v="NA"/>
    <s v="guma"/>
    <s v="inny materiaĹ‚"/>
    <s v="czerĹ„, odcienie brÄ…zu i beĹĽu"/>
    <s v="NA"/>
    <x v="9"/>
    <x v="1"/>
    <x v="0"/>
    <s v="NA"/>
    <s v="NA"/>
    <s v="NA"/>
    <s v="NA"/>
    <s v="NA"/>
    <s v="NA"/>
    <x v="0"/>
  </r>
  <r>
    <s v="http://allegro.pl/buty-adidas-galaxy-trail-m-aq5923-wyprzedaz-2016-i6534028175.html"/>
    <s v="BUTY ADIDAS GALAXY TRAIL M AQ5923 WyprzedaĹĽ 2016 !(6534028175)"/>
    <x v="91"/>
    <s v="https://0.allegroimg.com/s400/019144/7986dd4245799b4ec2d0f958d360"/>
    <s v="tampa_aukcje"/>
    <x v="10"/>
    <n v="53"/>
    <d v="2016-06-08T00:00:00"/>
    <n v="12"/>
    <s v="30 osĂłb kupiĹ‚o 31 sztuk"/>
    <x v="0"/>
    <s v="NA"/>
    <s v="niskie"/>
    <s v="inny materiaĹ‚"/>
    <s v="inny materiaĹ‚"/>
    <s v="czerĹ„, inny kolor"/>
    <s v="tak"/>
    <x v="91"/>
    <x v="0"/>
    <x v="0"/>
    <s v="NA"/>
    <s v="NA"/>
    <s v="NA"/>
    <s v="NA"/>
    <s v="NA"/>
    <s v="NA"/>
    <x v="0"/>
  </r>
  <r>
    <s v="http://allegro.pl/pantofle-goralskie-zakopianki-kapcie-skorzane-i5885410708.html"/>
    <s v="PANTOFLE GĂ“RALSKIE ZAKOPIANKI KAPCIE SKĂ“RZANE !!(5885410708)"/>
    <x v="16"/>
    <s v="https://1.allegroimg.com/s400/012ab8/4f207eb8478e8b16f84d156b82f1"/>
    <s v="goral_online"/>
    <x v="205"/>
    <n v="9667"/>
    <d v="1994-03-01T00:00:00"/>
    <d v="2016-06-08T00:00:00"/>
    <s v="65 osĂłb kupiĹ‚o 83 sztuki"/>
    <x v="0"/>
    <s v="produkt damski"/>
    <s v="NA"/>
    <s v="skĂłra naturalna"/>
    <s v="skĂłra naturalna"/>
    <s v="wielokolorowy"/>
    <s v="tak"/>
    <x v="1"/>
    <x v="1"/>
    <x v="0"/>
    <s v="NA"/>
    <s v="NA"/>
    <s v="NA"/>
    <s v="NA"/>
    <s v="NA"/>
    <s v="NA"/>
    <x v="0"/>
  </r>
  <r>
    <s v="http://allegro.pl/reebok-classic-leather-lite-v70836-buty-meskie-i6309603611.html"/>
    <s v="REEBOK Classic Leather Lite V70836 Buty mÄ™skie(6309603611)"/>
    <x v="296"/>
    <s v="https://1.allegroimg.com/s400/018a1d/4e10402b46d2a9580a5eeba256a1"/>
    <s v="FABRYKACEN_PL"/>
    <x v="23"/>
    <n v="21"/>
    <d v="2016-06-08T00:00:00"/>
    <n v="15"/>
    <s v="46 osĂłb kupiĹ‚o 46 par"/>
    <x v="0"/>
    <s v="NA"/>
    <s v="niskie"/>
    <s v="skĂłra naturalna"/>
    <s v="inny materiaĹ‚"/>
    <s v="biel, czerĹ„"/>
    <s v="NA"/>
    <x v="118"/>
    <x v="0"/>
    <x v="0"/>
    <s v="NA"/>
    <s v="NA"/>
    <s v="NA"/>
    <s v="NA"/>
    <s v="NA"/>
    <s v="NA"/>
    <x v="0"/>
  </r>
  <r>
    <s v="http://allegro.pl/buty-meskie-adidas-hard-court-d66077-r-40-46-2-3-i5877268987.html"/>
    <s v="Buty mÄ™skie Adidas Hard Court D66077 r.40-46 2/3(5877268987)"/>
    <x v="100"/>
    <s v="https://b.allegroimg.com/s400/019838/3de4306d4dac9d3ee8a5b54b7f2b"/>
    <s v="eoryginalne"/>
    <x v="8"/>
    <n v="584"/>
    <d v="2016-06-08T00:00:00"/>
    <n v="12"/>
    <s v="32 osoby kupiĹ‚y 33 pary"/>
    <x v="0"/>
    <s v="NA"/>
    <s v="wysokie"/>
    <s v="inny materiaĹ‚"/>
    <s v="inny materiaĹ‚"/>
    <s v="czerĹ„"/>
    <s v="tak"/>
    <x v="322"/>
    <x v="0"/>
    <x v="0"/>
    <s v="NA"/>
    <s v="NA"/>
    <s v="NA"/>
    <s v="NA"/>
    <s v="NA"/>
    <s v="NA"/>
    <x v="0"/>
  </r>
  <r>
    <s v="http://allegro.pl/protektor-grom-plus-wojskowe-buty-militarne-36-48-i5384030937.html"/>
    <s v="PROTEKTOR GROM PLUSWojskowe Buty Militarne 36-48(5384030937)"/>
    <x v="14"/>
    <s v="https://5.allegroimg.com/s400/011294/f498993f424b90de825c594bda85"/>
    <s v="demobilNET"/>
    <x v="5"/>
    <n v="439"/>
    <s v="NA"/>
    <s v="NA"/>
    <s v="35 osĂłb kupiĹ‚o 35 sztuk"/>
    <x v="0"/>
    <s v="NA"/>
    <s v="NA"/>
    <s v="skĂłra naturalna"/>
    <s v="skĂłra naturalna"/>
    <s v="czerĹ„"/>
    <s v="NA"/>
    <x v="113"/>
    <x v="1"/>
    <x v="0"/>
    <s v="NA"/>
    <s v="NA"/>
    <s v="NA"/>
    <s v="NA"/>
    <s v="2.00 [kg]"/>
    <s v="NA"/>
    <x v="0"/>
  </r>
  <r>
    <s v="http://allegro.pl/czarne-klasyczne-timberki-trapery-stylowe-botki-i6513205063.html"/>
    <s v="CZARNE KLASYCZNE TIMBERKI TRAPERY STYLOWE BOTKI(6513205063)"/>
    <x v="3"/>
    <s v="https://9.allegroimg.com/s400/013aeb/1f96992344c38fecc7779f9ef9e9"/>
    <s v="e-modi"/>
    <x v="8"/>
    <n v="285"/>
    <d v="2016-06-08T00:00:00"/>
    <s v="19.99"/>
    <s v="201 osĂłb kupiĹ‚o 227 par"/>
    <x v="0"/>
    <s v="produkt damski"/>
    <s v="NA"/>
    <s v="tworzywo skĂłropodobne"/>
    <s v="inny materiaĹ‚"/>
    <s v="czerĹ„"/>
    <s v="tak"/>
    <x v="1"/>
    <x v="1"/>
    <x v="1"/>
    <d v="1950-03-01T00:00:00"/>
    <s v="NA"/>
    <s v="NA"/>
    <s v="NA"/>
    <s v="3.00 [kg]"/>
    <s v="NA"/>
    <x v="0"/>
  </r>
  <r>
    <s v="http://allegro.pl/buty-meskie-kappa-bright-low-242226-4141-brazowe-i6408119611.html"/>
    <s v="Buty mÄ™skie Kappa Bright Low 242226-4141 BrÄ…zowe(6408119611)"/>
    <x v="18"/>
    <s v="https://c.allegroimg.com/s400/012c09/064ec71046988dcc1534ec14a63c"/>
    <s v="eoryginalne_hurt"/>
    <x v="8"/>
    <n v="38"/>
    <d v="2016-06-08T00:00:00"/>
    <n v="12"/>
    <s v="29 osĂłb kupiĹ‚o 29 par"/>
    <x v="0"/>
    <s v="produkt mÄ™ski"/>
    <s v="niskie"/>
    <s v="tworzywo skĂłropodobne"/>
    <s v="inny materiaĹ‚"/>
    <s v="odcienie brÄ…zu i beĹĽu"/>
    <s v="NA"/>
    <x v="323"/>
    <x v="0"/>
    <x v="0"/>
    <s v="NA"/>
    <s v="NA"/>
    <s v="NA"/>
    <s v="NA"/>
    <s v="NA"/>
    <s v="NA"/>
    <x v="0"/>
  </r>
  <r>
    <s v="http://allegro.pl/lekkie-krotkie-kalosze-piankowe-ocieplane-nieb-i6525329609.html"/>
    <s v="Lekkie krĂłtkie kalosze piankowe ocieplane Nieb(6525329609)"/>
    <x v="124"/>
    <s v="https://e.allegroimg.com/s400/06598b/6c474a8c407b9e29e698ddb073fe"/>
    <s v="TopBuciki"/>
    <x v="63"/>
    <n v="79"/>
    <d v="2016-06-08T00:00:00"/>
    <n v="13"/>
    <s v="51 osĂłb kupiĹ‚o 54 sztuki"/>
    <x v="0"/>
    <s v="produkt uniseks"/>
    <s v="NA"/>
    <s v="inny materiaĹ‚"/>
    <s v="inny materiaĹ‚"/>
    <s v="odcienie niebieskiego"/>
    <s v="NA"/>
    <x v="46"/>
    <x v="1"/>
    <x v="0"/>
    <s v="NA"/>
    <s v="NA"/>
    <s v="NA"/>
    <s v="NA"/>
    <s v="NA"/>
    <s v="NA"/>
    <x v="0"/>
  </r>
  <r>
    <s v="http://allegro.pl/klapki-meskie-adidas-duramo-slide-g15890-new-i6498079231.html"/>
    <s v="Klapki mÄ™skie Adidas Duramo Slide G15890 NEW(6498079231)"/>
    <x v="424"/>
    <s v="https://6.allegroimg.com/s400/017d12/b9c653bd42428f9e01ad900256c6"/>
    <s v="eoryginalne"/>
    <x v="8"/>
    <n v="268"/>
    <n v="12"/>
    <n v="12"/>
    <s v="26 osĂłb kupiĹ‚o 27 par"/>
    <x v="0"/>
    <s v="produkt mÄ™ski"/>
    <s v="NA"/>
    <s v="inny materiaĹ‚"/>
    <s v="inny materiaĹ‚"/>
    <s v="czerĹ„"/>
    <s v="tak"/>
    <x v="251"/>
    <x v="8"/>
    <x v="0"/>
    <s v="NA"/>
    <s v="NA"/>
    <s v="NA"/>
    <s v="NA"/>
    <s v="NA"/>
    <s v="NA"/>
    <x v="0"/>
  </r>
  <r>
    <s v="http://allegro.pl/buty-adidas-ax2-b40227-hit-wysylka-24h-tanio-i6107990839.html"/>
    <s v="BUTY ADIDAS AX2 (B40227) HIT WYSYĹKA 24H !! TANIO(6107990839)"/>
    <x v="169"/>
    <s v="https://8.allegroimg.com/s400/01495e/09198103419d954e100fd099a2d8"/>
    <s v="sportbutpl"/>
    <x v="55"/>
    <n v="42"/>
    <d v="2016-06-08T00:00:00"/>
    <n v="15"/>
    <s v="50 osĂłb kupiĹ‚o 50 par"/>
    <x v="0"/>
    <s v="produkt mÄ™ski"/>
    <s v="niskie"/>
    <s v="inny materiaĹ‚"/>
    <s v="inny materiaĹ‚"/>
    <s v="czerĹ„, odcienie niebieskiego"/>
    <s v="NA"/>
    <x v="324"/>
    <x v="0"/>
    <x v="0"/>
    <s v="NA"/>
    <s v="NA"/>
    <s v="NA"/>
    <s v="NA"/>
    <s v="1.00 [kg]"/>
    <s v="NA"/>
    <x v="0"/>
  </r>
  <r>
    <s v="http://allegro.pl/buty-meskie-goores-405-skora-50-i6107651259.html"/>
    <s v="Buty mÄ™skie GOORES [405]SkĂłra -50%(6107651259)"/>
    <x v="34"/>
    <s v="https://e.allegroimg.com/s400/018972/c63ff9174efb8961cc82fda0f54e"/>
    <s v="shoes24"/>
    <x v="111"/>
    <n v="173"/>
    <d v="1999-07-01T00:00:00"/>
    <n v="12"/>
    <s v="26 osĂłb kupiĹ‚o 28 par"/>
    <x v="0"/>
    <s v="produkt mÄ™ski"/>
    <s v="niskie"/>
    <s v="skĂłra naturalna"/>
    <s v="skĂłra naturalna"/>
    <s v="czerĹ„"/>
    <s v="tak"/>
    <x v="325"/>
    <x v="1"/>
    <x v="0"/>
    <s v="NA"/>
    <s v="NA"/>
    <s v="NA"/>
    <s v="NA"/>
    <s v="NA"/>
    <s v="NA"/>
    <x v="0"/>
  </r>
  <r>
    <s v="http://allegro.pl/oryginalne-wojskowe-buty-taktyczne-grom-protektor-i5384191421.html"/>
    <s v="ORYGINALNE WOJSKOWE BUTY TAKTYCZNE GROM PROTEKTOR(5384191421)"/>
    <x v="87"/>
    <s v="https://1.allegroimg.com/s400/01aa4f/1904a9fa45a190b528f1b7a62951"/>
    <s v="demobilNET"/>
    <x v="5"/>
    <n v="431"/>
    <s v="NA"/>
    <s v="NA"/>
    <s v="59 osĂłb kupiĹ‚o 67 sztuk"/>
    <x v="0"/>
    <s v="NA"/>
    <s v="NA"/>
    <s v="skĂłra naturalna"/>
    <s v="inny materiaĹ‚"/>
    <s v="czerĹ„"/>
    <s v="NA"/>
    <x v="113"/>
    <x v="1"/>
    <x v="0"/>
    <s v="NA"/>
    <s v="NA"/>
    <s v="NA"/>
    <s v="NA"/>
    <s v="2.00 [kg]"/>
    <s v="NA"/>
    <x v="0"/>
  </r>
  <r>
    <s v="http://allegro.pl/buty-meskie-adidas-hard-court-q34292-r-39-46-2-3-i5867619592.html"/>
    <s v="Buty mÄ™skie Adidas Hard Court Q34292 r.39-46 2/3(5867619592)"/>
    <x v="69"/>
    <s v="https://f.allegroimg.com/s400/0134dc/cff1c3454c63a473812b8dece9df"/>
    <s v="eoryginalne"/>
    <x v="8"/>
    <n v="352"/>
    <d v="2016-06-08T00:00:00"/>
    <n v="12"/>
    <s v="27 osĂłb kupiĹ‚o 27 par"/>
    <x v="0"/>
    <s v="NA"/>
    <s v="wysokie"/>
    <s v="inny materiaĹ‚"/>
    <s v="inny materiaĹ‚"/>
    <s v="czerĹ„"/>
    <s v="tak"/>
    <x v="326"/>
    <x v="0"/>
    <x v="0"/>
    <s v="NA"/>
    <s v="NA"/>
    <s v="NA"/>
    <s v="NA"/>
    <s v="NA"/>
    <s v="NA"/>
    <x v="0"/>
  </r>
  <r>
    <s v="http://allegro.pl/buty-reebok-royal-cl-jogger2-v70722-wysylka-24h-i6338780678.html"/>
    <s v="BUTY REEBOK ROYAL CL JOGGER2 V70722 WYSYĹKA 24H !(6338780678)"/>
    <x v="180"/>
    <s v="https://a.allegroimg.com/s400/01b4b3/796cd5c745f0baac7139de420a7a"/>
    <s v="sportbutpl"/>
    <x v="55"/>
    <n v="149"/>
    <d v="2016-06-08T00:00:00"/>
    <n v="15"/>
    <s v="35 osĂłb kupiĹ‚o 36 par"/>
    <x v="0"/>
    <s v="produkt mÄ™ski"/>
    <s v="niskie"/>
    <s v="inny materiaĹ‚"/>
    <s v="inny materiaĹ‚"/>
    <s v="biel, czerĹ„, odcienie szaroĹ›ci i srebra"/>
    <s v="NA"/>
    <x v="215"/>
    <x v="0"/>
    <x v="0"/>
    <s v="NA"/>
    <s v="NA"/>
    <s v="NA"/>
    <s v="NA"/>
    <s v="NA"/>
    <s v="NA"/>
    <x v="0"/>
  </r>
  <r>
    <s v="http://allegro.pl/buty-adidas-adi-racer-v24494-goodyear-rozm-41-46-i6430601946.html"/>
    <s v="BUTY ADIDAS ADI RACER V24494 GOODYEAR rozm 41 - 46(6430601946)"/>
    <x v="422"/>
    <s v="https://4.allegroimg.com/s400/016045/f8a2ff1f43209775b95c3b545384"/>
    <s v="N1A_PL"/>
    <x v="202"/>
    <n v="55"/>
    <d v="1998-07-01T00:00:00"/>
    <n v="10"/>
    <s v="52 osoby kupiĹ‚y 52 pary"/>
    <x v="0"/>
    <s v="produkt uniseks"/>
    <s v="niskie"/>
    <s v="skĂłra naturalna"/>
    <s v="inny materiaĹ‚"/>
    <s v="odcienie brÄ…zu i beĹĽu, wielokolorowy, inny kolor"/>
    <s v="tak"/>
    <x v="34"/>
    <x v="0"/>
    <x v="0"/>
    <s v="NA"/>
    <s v="NA"/>
    <s v="NA"/>
    <s v="NA"/>
    <s v="2.00 [kg]"/>
    <s v="NA"/>
    <x v="0"/>
  </r>
  <r>
    <s v="http://allegro.pl/glany-niskie-100-skora-polskie-steel-nose-38-46-i6403916798.html"/>
    <s v="GLANY NISKIE-100% SKĂ“RA-POLSKIE STEEL NOSE-38-46(6403916798)"/>
    <x v="273"/>
    <s v="https://3.allegroimg.com/s400/01c2d0/126de9dd484b9aa20c8e01937823"/>
    <s v="solidnebuty"/>
    <x v="189"/>
    <n v="135"/>
    <d v="2016-06-08T00:00:00"/>
    <n v="21"/>
    <s v="30 osĂłb kupiĹ‚o 32 pary"/>
    <x v="0"/>
    <s v="NA"/>
    <s v="NA"/>
    <s v="skĂłra naturalna"/>
    <s v="skĂłra naturalna"/>
    <s v="czerĹ„"/>
    <s v="tak"/>
    <x v="95"/>
    <x v="1"/>
    <x v="0"/>
    <s v="NA"/>
    <s v="NA"/>
    <s v="NA"/>
    <s v="NA"/>
    <s v="NA"/>
    <s v="NA"/>
    <x v="0"/>
  </r>
  <r>
    <s v="http://allegro.pl/buty-meskie-new-balance-u410cb-rozne-rozmiary-i6463718579.html"/>
    <s v="buty mÄ™skie NEW BALANCE U410CB rĂłĹĽne rozmiary(6463718579)"/>
    <x v="88"/>
    <s v="https://d.allegroimg.com/s400/0158f3/b852fe394f4282c51421885e458d"/>
    <s v="JWT1"/>
    <x v="2"/>
    <n v="11"/>
    <s v="NA"/>
    <s v="NA"/>
    <s v="76 osĂłb kupiĹ‚o 77 par"/>
    <x v="0"/>
    <s v="produkt uniseks"/>
    <s v="niskie"/>
    <s v="inny materiaĹ‚"/>
    <s v="inny materiaĹ‚"/>
    <s v="biel, odcienie niebieskiego, odcienie szaroĹ›ci i srebra"/>
    <s v="tak"/>
    <x v="43"/>
    <x v="0"/>
    <x v="0"/>
    <s v="NA"/>
    <s v="NA"/>
    <s v="NA"/>
    <s v="NA"/>
    <s v="NA"/>
    <s v="NA"/>
    <x v="0"/>
  </r>
  <r>
    <s v="http://allegro.pl/wygodne-zamszowe-kozaki-za-kolano-muszkieterki-i6518974753.html"/>
    <s v="WYGODNE ZAMSZOWE KOZAKI ZA KOLANO MUSZKIETERKI(6518974753)"/>
    <x v="18"/>
    <s v="https://0.allegroimg.com/s400/01e5ff/1e1d25784c4db8d5bc538dc19ba0"/>
    <s v="pajmo"/>
    <x v="12"/>
    <n v="75"/>
    <n v="8"/>
    <n v="10"/>
    <s v="169 osĂłb kupiĹ‚o 191 sztuk"/>
    <x v="0"/>
    <s v="produkt damski"/>
    <s v="NA"/>
    <s v="tworzywo skĂłropodobne"/>
    <s v="inny materiaĹ‚"/>
    <s v="czerĹ„, odcienie szaroĹ›ci i srebra"/>
    <s v="tak"/>
    <x v="1"/>
    <x v="1"/>
    <x v="1"/>
    <d v="1950-02-01T00:00:00"/>
    <s v="muszkieterki"/>
    <s v="powyĹĽej kolana"/>
    <s v="okrÄ…gĹ‚y"/>
    <s v="NA"/>
    <s v="NA"/>
    <x v="0"/>
  </r>
  <r>
    <s v="http://allegro.pl/urgent-buty-robocze-ochronne-215-s1-podnosek-39-47-i6514173584.html"/>
    <s v="URGENT BUTY ROBOCZE OCHRONNE 215 S1 PODNOSEK 39-47(6514173584)"/>
    <x v="425"/>
    <s v="https://f.allegroimg.com/s400/017da5/6b9e82b04012a2b86c408e3f95af"/>
    <s v="agrobud-bhp"/>
    <x v="206"/>
    <n v="58"/>
    <d v="2016-07-09T00:00:00"/>
    <n v="17"/>
    <s v="30 osĂłb kupiĹ‚o 32 pary"/>
    <x v="0"/>
    <s v="produkt mÄ™ski"/>
    <s v="NA"/>
    <s v="skĂłra naturalna"/>
    <s v="skĂłra naturalna"/>
    <s v="odcienie szaroĹ›ci i srebra"/>
    <s v="tak"/>
    <x v="31"/>
    <x v="1"/>
    <x v="0"/>
    <s v="NA"/>
    <s v="NA"/>
    <s v="NA"/>
    <s v="NA"/>
    <s v="NA"/>
    <s v="NA"/>
    <x v="0"/>
  </r>
  <r>
    <s v="http://allegro.pl/buty-adidas-hoops-lx-mid-f98569-i5747064366.html"/>
    <s v="Buty adidas HOOPS LX MID F98569(5747064366)"/>
    <x v="69"/>
    <s v="https://d.allegroimg.com/s400/0187a0/418245584b4795ea22ad4761450d"/>
    <s v="NA"/>
    <x v="8"/>
    <n v="23"/>
    <n v="11"/>
    <n v="14"/>
    <s v="21 osĂłb kupiĹ‚o 21 par"/>
    <x v="0"/>
    <s v="NA"/>
    <s v="wysokie"/>
    <s v="tkanina"/>
    <s v="inny materiaĹ‚"/>
    <s v="biel, odcienie niebieskiego"/>
    <s v="NA"/>
    <x v="140"/>
    <x v="0"/>
    <x v="0"/>
    <s v="NA"/>
    <s v="NA"/>
    <s v="NA"/>
    <s v="NA"/>
    <s v="NA"/>
    <s v="NA"/>
    <x v="0"/>
  </r>
  <r>
    <s v="http://allegro.pl/reebok-classic-leather-49800-buty-meskie-skora-i6445963354.html"/>
    <s v="REEBOK Classic Leather 49800 Buty mÄ™skie - SkĂłra(6445963354)"/>
    <x v="296"/>
    <s v="https://e.allegroimg.com/s400/01901a/3912bb06401f8b41a0ddd33868be"/>
    <s v="FABRYKACEN_PL"/>
    <x v="23"/>
    <n v="2"/>
    <d v="2016-06-08T00:00:00"/>
    <n v="15"/>
    <s v="44 osoby kupiĹ‚y 44 pary"/>
    <x v="0"/>
    <s v="NA"/>
    <s v="niskie"/>
    <s v="skĂłra naturalna"/>
    <s v="inny materiaĹ‚"/>
    <s v="czerĹ„, odcienie brÄ…zu i beĹĽu"/>
    <s v="NA"/>
    <x v="118"/>
    <x v="0"/>
    <x v="0"/>
    <s v="NA"/>
    <s v="NA"/>
    <s v="NA"/>
    <s v="NA"/>
    <s v="NA"/>
    <s v="NA"/>
    <x v="0"/>
  </r>
  <r>
    <s v="http://allegro.pl/promocja-glany-steel-10holes-skora-rozm-36-47-i6249859327.html"/>
    <s v="PROMOCJA% GLANY STEEL 10holes -SKĂ“RA- Rozm 36 - 47(6249859327)"/>
    <x v="426"/>
    <s v="https://7.allegroimg.com/s400/01f15f/03a4b64941f39a7d39f588f56627"/>
    <s v="glany-uk"/>
    <x v="207"/>
    <n v="299"/>
    <n v="12"/>
    <n v="15"/>
    <s v="23 osoby kupiĹ‚y 23 sztuki"/>
    <x v="0"/>
    <s v="NA"/>
    <s v="NA"/>
    <s v="skĂłra naturalna"/>
    <s v="inny materiaĹ‚"/>
    <s v="czerĹ„"/>
    <s v="NA"/>
    <x v="36"/>
    <x v="1"/>
    <x v="0"/>
    <s v="NA"/>
    <s v="NA"/>
    <s v="NA"/>
    <s v="NA"/>
    <s v="1.90 [kg]"/>
    <s v="NA"/>
    <x v="0"/>
  </r>
  <r>
    <s v="http://allegro.pl/kozaki-na-obcasie-za-kolano-muszkieterki-i6499438261.html"/>
    <s v="KOZAKI NA OBCASIE ZA KOLANO MUSZKIETERKI(6499438261)"/>
    <x v="43"/>
    <s v="https://4.allegroimg.com/s400/016649/2e0b1c9c4efcb4c2ae352eabbe94"/>
    <s v="wassyl_pl"/>
    <x v="45"/>
    <n v="4867"/>
    <n v="15"/>
    <n v="20"/>
    <s v="116 osĂłb kupiĹ‚o 124 sztuki"/>
    <x v="0"/>
    <s v="produkt damski"/>
    <s v="NA"/>
    <s v="tworzywo skĂłropodobne"/>
    <s v="skĂłra naturalna"/>
    <s v="czerĹ„, odcienie brÄ…zu i beĹĽu, odcienie szaroĹ›ci i srebra"/>
    <s v="tak"/>
    <x v="9"/>
    <x v="1"/>
    <x v="2"/>
    <d v="1950-09-01T00:00:00"/>
    <s v="muszkieterki"/>
    <s v="powyĹĽej kolana"/>
    <s v="okrÄ…gĹ‚y"/>
    <s v="NA"/>
    <s v="NA"/>
    <x v="0"/>
  </r>
  <r>
    <s v="http://allegro.pl/4938-kalosze-oficerki-italy-kozaki-black-i6289858076.html"/>
    <s v="4938 KALOSZE OFICERKI ITALY KOZAKI BLACK(6289858076)"/>
    <x v="5"/>
    <s v="https://f.allegroimg.com/s400/01512f/552fba2b4fb48deb1dd570829c2f"/>
    <s v="ibuciki_pl"/>
    <x v="3"/>
    <n v="6"/>
    <d v="1999-09-01T00:00:00"/>
    <s v="17.99"/>
    <s v="41 osĂłb kupiĹ‚o 45 par"/>
    <x v="0"/>
    <s v="produkt damski"/>
    <s v="NA"/>
    <s v="guma"/>
    <s v="inny materiaĹ‚"/>
    <s v="czerĹ„"/>
    <s v="NA"/>
    <x v="327"/>
    <x v="1"/>
    <x v="0"/>
    <s v="NA"/>
    <s v="NA"/>
    <s v="NA"/>
    <s v="NA"/>
    <s v="NA"/>
    <s v="NA"/>
    <x v="0"/>
  </r>
  <r>
    <s v="http://allegro.pl/adidas-neo-hoops-mid-aw4585-buty-meskie-wysokie-i6480620027.html"/>
    <s v="ADIDAS NEO Hoops Mid AW4585 Buty mÄ™skie - Wysokie(6480620027)"/>
    <x v="68"/>
    <s v="https://c.allegroimg.com/s400/014eec/28632b2b40c486aee55e192fcf0c"/>
    <s v="FABRYKACEN_PL"/>
    <x v="23"/>
    <n v="15"/>
    <n v="11"/>
    <n v="15"/>
    <s v="31 osĂłb kupiĹ‚o 31 par"/>
    <x v="0"/>
    <s v="NA"/>
    <s v="wysokie"/>
    <s v="inny materiaĹ‚"/>
    <s v="inny materiaĹ‚"/>
    <s v="biel, czerĹ„, odcienie niebieskiego"/>
    <s v="NA"/>
    <x v="48"/>
    <x v="0"/>
    <x v="0"/>
    <s v="NA"/>
    <s v="NA"/>
    <s v="NA"/>
    <s v="NA"/>
    <s v="NA"/>
    <s v="NA"/>
    <x v="0"/>
  </r>
  <r>
    <s v="http://allegro.pl/buty-damskie-reebok-f-s-hi-classic-2240-czarne-new-i6358851574.html"/>
    <s v="Buty damskie Reebok F/S HI Classic 2240 Czarne New(6358851574)"/>
    <x v="100"/>
    <s v="https://0.allegroimg.com/s400/013cbd/d76e44ee406eac2635458292ef70"/>
    <s v="EO-hurtownia"/>
    <x v="8"/>
    <n v="180"/>
    <d v="2016-06-08T00:00:00"/>
    <n v="12"/>
    <s v="52 osoby kupiĹ‚y 54 pary"/>
    <x v="0"/>
    <s v="NA"/>
    <s v="wysokie"/>
    <s v="skĂłra naturalna"/>
    <s v="inny materiaĹ‚"/>
    <s v="czerĹ„"/>
    <s v="tak"/>
    <x v="328"/>
    <x v="0"/>
    <x v="0"/>
    <s v="NA"/>
    <s v="NA"/>
    <s v="NA"/>
    <s v="NA"/>
    <s v="NA"/>
    <s v="NA"/>
    <x v="0"/>
  </r>
  <r>
    <s v="http://allegro.pl/kalosze-grand-czarne-w-mokre-deszczowe-dni-gumiaki-i6341058864.html"/>
    <s v="Kalosze Grand Czarne w mokre deszczowe dni Gumiaki(6341058864)"/>
    <x v="282"/>
    <s v="https://2.allegroimg.com/s400/011370/8f60d39c4cb4bb63f022d13f0b42"/>
    <s v="MagrosWodoodporn"/>
    <x v="138"/>
    <n v="97"/>
    <d v="1999-07-01T00:00:00"/>
    <n v="19"/>
    <s v="56 osĂłb kupiĹ‚o 69 sztuk"/>
    <x v="0"/>
    <s v="produkt mÄ™ski"/>
    <s v="NA"/>
    <s v="inny materiaĹ‚"/>
    <s v="inny materiaĹ‚"/>
    <s v="czerĹ„"/>
    <s v="tak"/>
    <x v="191"/>
    <x v="1"/>
    <x v="0"/>
    <s v="NA"/>
    <s v="NA"/>
    <s v="NA"/>
    <s v="NA"/>
    <s v="NA"/>
    <s v="NA"/>
    <x v="0"/>
  </r>
  <r>
    <s v="http://allegro.pl/buty-trekkingowe-zimowe-goores-alpina-2g-na-zime-i5731097264.html"/>
    <s v="Buty trekkingowe zimowe GOORES ALPINA 2g Na zimÄ™(5731097264)"/>
    <x v="6"/>
    <s v="https://7.allegroimg.com/s400/018df4/2462ba88406eacf3c435c252eab7"/>
    <s v="shoes24"/>
    <x v="111"/>
    <n v="42"/>
    <d v="1999-07-01T00:00:00"/>
    <n v="10"/>
    <s v="55 osĂłb kupiĹ‚o 63 pary"/>
    <x v="0"/>
    <s v="produkt mÄ™ski"/>
    <s v="NA"/>
    <s v="skĂłra naturalna"/>
    <s v="inny materiaĹ‚"/>
    <s v="odcienie ĹĽĂłĹ‚tego i zĹ‚ota"/>
    <s v="tak"/>
    <x v="61"/>
    <x v="1"/>
    <x v="0"/>
    <s v="NA"/>
    <s v="NA"/>
    <s v="NA"/>
    <s v="NA"/>
    <s v="NA"/>
    <s v="NA"/>
    <x v="0"/>
  </r>
  <r>
    <s v="http://allegro.pl/czarne-klasyczne-botki-slupek-zamek-tess-i6497953268.html"/>
    <s v="CZARNE KLASYCZNE BOTKI SĹUPEK ZAMEK TESS(6497953268)"/>
    <x v="45"/>
    <s v="https://d.allegroimg.com/s400/0152be/c59a8064434fb454c8de5ea317ad"/>
    <s v="lovthes"/>
    <x v="72"/>
    <n v="51"/>
    <d v="2016-06-08T00:00:00"/>
    <n v="13"/>
    <s v="63 osoby kupiĹ‚y 66 sztuk"/>
    <x v="0"/>
    <s v="NA"/>
    <s v="NA"/>
    <s v="inny materiaĹ‚"/>
    <s v="inny materiaĹ‚"/>
    <s v="czerĹ„"/>
    <s v="tak"/>
    <x v="1"/>
    <x v="1"/>
    <x v="2"/>
    <d v="1950-08-01T00:00:00"/>
    <s v="NA"/>
    <s v="NA"/>
    <s v="NA"/>
    <s v="NA"/>
    <s v="NA"/>
    <x v="0"/>
  </r>
  <r>
    <s v="http://allegro.pl/mcarthur-glany-meskie-c15-mwl-02-czarny-i6501940059.html"/>
    <s v="McARTHUR GLANY MÄSKIE C15-MWL-02 CZARNY(6501940059)"/>
    <x v="319"/>
    <s v="https://4.allegroimg.com/s400/016992/6610d22c4e209b51b6d32aca2d04"/>
    <s v="netobuwie_pl"/>
    <x v="103"/>
    <n v="6"/>
    <d v="2016-06-08T00:00:00"/>
    <n v="16"/>
    <s v="24 osoby kupiĹ‚y 25 par"/>
    <x v="0"/>
    <s v="produkt uniseks"/>
    <s v="NA"/>
    <s v="skĂłra naturalna"/>
    <s v="inny materiaĹ‚"/>
    <s v="czerĹ„"/>
    <s v="tak"/>
    <x v="64"/>
    <x v="5"/>
    <x v="0"/>
    <s v="NA"/>
    <s v="NA"/>
    <s v="NA"/>
    <s v="NA"/>
    <s v="0.00 [kg]"/>
    <s v="NA"/>
    <x v="0"/>
  </r>
  <r>
    <s v="http://allegro.pl/trampki-buty-converse-m7652-c-all-star-oryginal-i6524121150.html"/>
    <s v="TRAMPKI BUTY CONVERSE M7652 C ALL STAR ORYGINAĹ(6524121150)"/>
    <x v="279"/>
    <s v="https://6.allegroimg.com/s400/01530c/bb9351f341659e379a115cc3e716"/>
    <s v="modnie24"/>
    <x v="8"/>
    <n v="42"/>
    <d v="2016-06-08T00:00:00"/>
    <d v="2016-01-12T00:00:00"/>
    <s v="123 osoby kupiĹ‚y 130 sztuk"/>
    <x v="0"/>
    <s v="NA"/>
    <s v="niskie"/>
    <s v="tkanina"/>
    <s v="inny materiaĹ‚"/>
    <s v="biel"/>
    <s v="tak"/>
    <x v="23"/>
    <x v="0"/>
    <x v="0"/>
    <s v="NA"/>
    <s v="NA"/>
    <s v="NA"/>
    <s v="NA"/>
    <s v="NA"/>
    <s v="NA"/>
    <x v="0"/>
  </r>
  <r>
    <s v="http://allegro.pl/7el2-eleganckie-botki-66-118-black-r36-41-i6388792571.html"/>
    <s v="7EL2 ELEGANCKIE BOTKI 66-118 BLACK r36-41(6388792571)"/>
    <x v="71"/>
    <s v="https://a.allegroimg.com/s400/01b660/a016766b488c81b4d25f54b2b1ba"/>
    <s v="Royal_fashion"/>
    <x v="2"/>
    <n v="111"/>
    <n v="15"/>
    <n v="20"/>
    <s v="89 osĂłb kupiĹ‚o 95 par"/>
    <x v="0"/>
    <s v="produkt damski"/>
    <s v="NA"/>
    <s v="tworzywo skĂłropodobne"/>
    <s v="inny materiaĹ‚"/>
    <s v="czerĹ„"/>
    <s v="tak"/>
    <x v="1"/>
    <x v="1"/>
    <x v="1"/>
    <d v="1950-02-01T00:00:00"/>
    <s v="NA"/>
    <s v="NA"/>
    <s v="NA"/>
    <s v="NA"/>
    <s v="NA"/>
    <x v="0"/>
  </r>
  <r>
    <s v="http://allegro.pl/buty-meskie-new-balance-ml574fbg-nowosc-i6234536640.html"/>
    <s v="Buty mÄ™skie New Balance ML574FBG NOWOĹšÄ†(6234536640)"/>
    <x v="92"/>
    <s v="https://e.allegroimg.com/s400/018233/24d9e9024fe6b32295265e76259e"/>
    <s v="EO-hurtownia"/>
    <x v="8"/>
    <n v="9"/>
    <d v="2016-06-08T00:00:00"/>
    <n v="12"/>
    <s v="61 osĂłb kupiĹ‚o 63 pary"/>
    <x v="0"/>
    <s v="produkt mÄ™ski"/>
    <s v="niskie"/>
    <s v="inny materiaĹ‚"/>
    <s v="inny materiaĹ‚"/>
    <s v="czerĹ„"/>
    <s v="tak"/>
    <x v="209"/>
    <x v="0"/>
    <x v="0"/>
    <s v="NA"/>
    <s v="NA"/>
    <s v="NA"/>
    <s v="NA"/>
    <s v="NA"/>
    <s v="NA"/>
    <x v="0"/>
  </r>
  <r>
    <s v="http://allegro.pl/polbut-211-urgent-buty-robocze-oddychajace-r-40-47-i5135243892.html"/>
    <s v="PĂłĹ‚but 211 urgent BUTY ROBOCZE ODDYCHAJÄ„CE r 40-47(5135243892)"/>
    <x v="427"/>
    <s v="https://c.allegroimg.com/s400/015957/a8dadbb341f5b7d382bdc6a9a22c"/>
    <s v="www_malam_com_pl"/>
    <x v="208"/>
    <n v="419"/>
    <d v="1999-08-01T00:00:00"/>
    <d v="2016-09-15T00:00:00"/>
    <s v="45 osĂłb kupiĹ‚o 65 par"/>
    <x v="0"/>
    <s v="NA"/>
    <s v="NA"/>
    <s v="NA"/>
    <s v="NA"/>
    <s v="odcienie brÄ…zu i beĹĽu"/>
    <s v="NA"/>
    <x v="109"/>
    <x v="0"/>
    <x v="0"/>
    <s v="NA"/>
    <s v="NA"/>
    <s v="NA"/>
    <s v="NA"/>
    <s v="NA"/>
    <s v="NA"/>
    <x v="0"/>
  </r>
  <r>
    <s v="http://allegro.pl/baletki-baleriny-obuwie-domowe-do-tanca-r-32-42-i6264645889.html"/>
    <s v="Baletki/baleriny,obuwie domowe,do taĹ„ca R.32-42(6264645889)"/>
    <x v="428"/>
    <s v="https://c.allegroimg.com/s400/01da9d/9dd936f74e189bcec50c017aa0ac"/>
    <s v="cosmobielsko"/>
    <x v="133"/>
    <n v="201"/>
    <d v="1994-03-01T00:00:00"/>
    <d v="2016-03-08T00:00:00"/>
    <s v="150 osĂłb kupiĹ‚o 192 sztuki"/>
    <x v="0"/>
    <s v="NA"/>
    <s v="NA"/>
    <s v="inny materiaĹ‚"/>
    <s v="skĂłra naturalna"/>
    <s v="biel, czerĹ„, odcienie brÄ…zu i beĹĽu, odcienie niebieskiego, odcienie szaroĹ›ci i srebra, odcienie czerwieni"/>
    <s v="tak"/>
    <x v="329"/>
    <x v="1"/>
    <x v="0"/>
    <s v="NA"/>
    <s v="NA"/>
    <s v="NA"/>
    <s v="NA"/>
    <s v="0.15 [kg]"/>
    <s v="NA"/>
    <x v="0"/>
  </r>
  <r>
    <s v="http://allegro.pl/buty-puma-turin-czarne-sneakersy-360116-06-i6422308209.html"/>
    <s v="Buty PUMA TURIN Czarne Sneakersy (360116 06)(6422308209)"/>
    <x v="73"/>
    <s v="https://b.allegroimg.com/s400/017a97/305a825541dda6d09713bbbf43ab"/>
    <s v="NA"/>
    <x v="13"/>
    <n v="130"/>
    <n v="10"/>
    <n v="12"/>
    <s v="90 osĂłb kupiĹ‚o 96 sztuk"/>
    <x v="0"/>
    <s v="produkt mÄ™ski"/>
    <s v="niskie"/>
    <s v="inny materiaĹ‚"/>
    <s v="inny materiaĹ‚"/>
    <s v="czerĹ„"/>
    <s v="tak"/>
    <x v="52"/>
    <x v="0"/>
    <x v="0"/>
    <s v="NA"/>
    <s v="NA"/>
    <s v="NA"/>
    <s v="NA"/>
    <s v="NA"/>
    <s v="NA"/>
    <x v="0"/>
  </r>
  <r>
    <s v="http://allegro.pl/kalosze-france-zloty-suwak-b659-czarny-i6376941595.html"/>
    <s v="Kalosze France (ZĹ‚oty Suwak) B659 Czarny(6376941595)"/>
    <x v="46"/>
    <s v="https://d.allegroimg.com/s400/013d0c/357dc9f747c59a5b6a8188b9e2ad"/>
    <s v="exclusive-poland"/>
    <x v="28"/>
    <n v="31"/>
    <d v="1999-07-01T00:00:00"/>
    <n v="13"/>
    <s v="47 osĂłb kupiĹ‚o 48 par"/>
    <x v="0"/>
    <s v="produkt damski"/>
    <s v="NA"/>
    <s v="guma"/>
    <s v="inny materiaĹ‚"/>
    <s v="czerĹ„"/>
    <s v="tak"/>
    <x v="1"/>
    <x v="1"/>
    <x v="0"/>
    <s v="NA"/>
    <s v="NA"/>
    <s v="NA"/>
    <s v="NA"/>
    <s v="NA"/>
    <s v="NA"/>
    <x v="0"/>
  </r>
  <r>
    <s v="http://allegro.pl/buty-adidas-zx-flux-k-s82695-i6125976530.html"/>
    <s v="BUTY Adidas ZX FLUX K S82695(6125976530)"/>
    <x v="14"/>
    <s v="https://7.allegroimg.com/s400/018e7f/0f2858c94c93b904dd5c03597a57"/>
    <s v="Atmosfera-Sport"/>
    <x v="17"/>
    <n v="71"/>
    <s v="NA"/>
    <s v="NA"/>
    <s v="47 osĂłb kupiĹ‚o 48 par"/>
    <x v="0"/>
    <s v="NA"/>
    <s v="niskie"/>
    <s v="tkanina"/>
    <s v="inny materiaĹ‚"/>
    <s v="czerĹ„"/>
    <s v="tak"/>
    <x v="89"/>
    <x v="0"/>
    <x v="0"/>
    <s v="NA"/>
    <s v="NA"/>
    <s v="NA"/>
    <s v="NA"/>
    <s v="NA"/>
    <s v="NA"/>
    <x v="0"/>
  </r>
  <r>
    <s v="http://allegro.pl/buty-meskie-adidas-oracle-v-g41069-czarne-i5980986229.html"/>
    <s v="Buty mÄ™skie ADIDAS ORACLE V G41069 Czarne(5980986229)"/>
    <x v="91"/>
    <s v="https://d.allegroimg.com/s400/01f4df/c1f284aa415a91d7676b5abafa8d"/>
    <s v="FABRYKACEN_PL"/>
    <x v="23"/>
    <n v="75"/>
    <n v="11"/>
    <n v="15"/>
    <s v="81 osĂłb kupiĹ‚o 84 pary"/>
    <x v="0"/>
    <s v="NA"/>
    <s v="niskie"/>
    <s v="inny materiaĹ‚"/>
    <s v="inny materiaĹ‚"/>
    <s v="biel, czerĹ„"/>
    <s v="NA"/>
    <x v="39"/>
    <x v="0"/>
    <x v="0"/>
    <s v="NA"/>
    <s v="NA"/>
    <s v="NA"/>
    <s v="NA"/>
    <s v="NA"/>
    <s v="NA"/>
    <x v="0"/>
  </r>
  <r>
    <s v="http://allegro.pl/buty-new-balance-gm500rn-okazja-wysylka-24h-i6459748502.html"/>
    <s v="BUTY NEW BALANCE GM500RN OKAZJA WYSYĹKA 24H !(6459748502)"/>
    <x v="14"/>
    <s v="https://7.allegroimg.com/s400/01008a/15916b9348a6ac9775805384e5e7"/>
    <s v="sportbutpl"/>
    <x v="55"/>
    <n v="105"/>
    <n v="12"/>
    <n v="15"/>
    <s v="27 osĂłb kupiĹ‚o 27 par"/>
    <x v="0"/>
    <s v="produkt mÄ™ski"/>
    <s v="niskie"/>
    <s v="inny materiaĹ‚"/>
    <s v="inny materiaĹ‚"/>
    <s v="biel, czerĹ„, odcienie niebieskiego, odcienie czerwieni"/>
    <s v="tak"/>
    <x v="147"/>
    <x v="0"/>
    <x v="0"/>
    <s v="NA"/>
    <s v="NA"/>
    <s v="NA"/>
    <s v="NA"/>
    <s v="NA"/>
    <s v="NA"/>
    <x v="0"/>
  </r>
  <r>
    <s v="http://allegro.pl/buty-adidas-ax2-meskie-czarne-d67192-trekkingowe-i6433527923.html"/>
    <s v="BUTY ADIDAS AX2 MÄSKIE CZARNE D67192 TREKKINGOWE(6433527923)"/>
    <x v="429"/>
    <s v="https://5.allegroimg.com/s400/018fe2/e4b6f25e433aa28bffab2ce22c65"/>
    <s v="adidas-nike_pl"/>
    <x v="80"/>
    <n v="47"/>
    <d v="1999-07-01T00:00:00"/>
    <n v="13"/>
    <s v="123 osoby kupiĹ‚y 127 par"/>
    <x v="0"/>
    <s v="produkt mÄ™ski"/>
    <s v="niskie"/>
    <s v="tkanina"/>
    <s v="inny materiaĹ‚"/>
    <s v="czerĹ„, odcienie szaroĹ›ci i srebra, odcienie czerwieni"/>
    <s v="tak"/>
    <x v="138"/>
    <x v="0"/>
    <x v="0"/>
    <s v="NA"/>
    <s v="NA"/>
    <s v="NA"/>
    <s v="NA"/>
    <s v="NA"/>
    <s v="NA"/>
    <x v="0"/>
  </r>
  <r>
    <s v="http://allegro.pl/trapery-ocieplane-skora-nat-expander-n-2kol-41-46-i6485366949.html"/>
    <s v="TRAPERY OCIEPLANE SKĂ“RA NAT. EXPANDER N 2KOL 41-46(6485366949)"/>
    <x v="207"/>
    <s v="https://a.allegroimg.com/s400/015800/e92c6c03417489408c6d1639d1ba"/>
    <s v="top-modaa"/>
    <x v="118"/>
    <n v="311"/>
    <n v="12"/>
    <n v="18"/>
    <s v="28 osĂłb kupiĹ‚o 30 par"/>
    <x v="0"/>
    <s v="produkt mÄ™ski"/>
    <s v="NA"/>
    <s v="skĂłra naturalna"/>
    <s v="inny materiaĹ‚"/>
    <s v="czerĹ„, odcienie ĹĽĂłĹ‚tego i zĹ‚ota"/>
    <s v="tak"/>
    <x v="64"/>
    <x v="1"/>
    <x v="0"/>
    <s v="NA"/>
    <s v="NA"/>
    <s v="NA"/>
    <s v="NA"/>
    <s v="NA"/>
    <s v="NA"/>
    <x v="0"/>
  </r>
  <r>
    <s v="http://allegro.pl/02-timberki-trapery-botki-traperki-ocieplane-camel-i6485659980.html"/>
    <s v="02 TIMBERKI TRAPERY botki traperki OCIEPLANE CAMEL(6485659980)"/>
    <x v="340"/>
    <s v="https://7.allegroimg.com/s400/018510/d4f7168142fc96d047b262313127"/>
    <s v="elde_wear"/>
    <x v="1"/>
    <n v="73"/>
    <d v="2016-06-08T00:00:00"/>
    <n v="17"/>
    <s v="54 osoby kupiĹ‚y 55 sztuk"/>
    <x v="0"/>
    <s v="produkt damski"/>
    <s v="NA"/>
    <s v="tworzywo skĂłropodobne"/>
    <s v="inny materiaĹ‚"/>
    <s v="odcienie brÄ…zu i beĹĽu, odcienie ĹĽĂłĹ‚tego i zĹ‚ota"/>
    <s v="tak"/>
    <x v="1"/>
    <x v="1"/>
    <x v="0"/>
    <s v="NA"/>
    <s v="NA"/>
    <s v="NA"/>
    <s v="NA"/>
    <s v="NA"/>
    <s v="NA"/>
    <x v="0"/>
  </r>
  <r>
    <s v="http://allegro.pl/50-wygodne-soline-botki-zloty-zamek-skora-2kolor-i6435564269.html"/>
    <s v="-50% Wygodne Soline Botki ZĹOTY ZAMEK SkĂłra 2KOLOR(6435564269)"/>
    <x v="162"/>
    <s v="https://8.allegroimg.com/s400/018a09/6059eb6c421aa74a840d100e6558"/>
    <s v="Lady-fashion"/>
    <x v="5"/>
    <n v="1027"/>
    <s v="14.97"/>
    <s v="18.49"/>
    <s v="95 osĂłb kupiĹ‚o 114 par"/>
    <x v="0"/>
    <s v="produkt damski"/>
    <s v="NA"/>
    <s v="tworzywo skĂłropodobne"/>
    <s v="inny materiaĹ‚"/>
    <s v="czerĹ„, odcienie szaroĹ›ci i srebra, odcienie ĹĽĂłĹ‚tego i zĹ‚ota"/>
    <s v="tak"/>
    <x v="1"/>
    <x v="1"/>
    <x v="1"/>
    <d v="1950-04-01T00:00:00"/>
    <s v="NA"/>
    <s v="NA"/>
    <s v="NA"/>
    <s v="NA"/>
    <s v="NA"/>
    <x v="0"/>
  </r>
  <r>
    <s v="http://allegro.pl/trampki-tenisowki-all-czarne-36-37-38-39-40-41-42-i6341538756.html"/>
    <s v="TRAMPKI tenisĂłwki all czarne 36 37 38 39 40 41 42(6341538756)"/>
    <x v="16"/>
    <s v="https://2.allegroimg.com/s400/01ba24/773627864496b00dc14ff7b82382"/>
    <s v="HurtowniaModa"/>
    <x v="130"/>
    <n v="19"/>
    <n v="10"/>
    <n v="13"/>
    <s v="135 osĂłb kupiĹ‚o 168 sztuk"/>
    <x v="0"/>
    <s v="NA"/>
    <s v="niskie"/>
    <s v="tkanina"/>
    <s v="inny materiaĹ‚"/>
    <s v="czerĹ„"/>
    <s v="NA"/>
    <x v="162"/>
    <x v="1"/>
    <x v="0"/>
    <s v="NA"/>
    <s v="NA"/>
    <s v="NA"/>
    <s v="NA"/>
    <s v="NA"/>
    <s v="wiÄ…zane"/>
    <x v="0"/>
  </r>
  <r>
    <s v="http://allegro.pl/buty-nike-md-runner-2-749794-010-nowosc-i6248890845.html"/>
    <s v="BUTY Nike MD RUNNER 2 749794-010 NOWOĹšÄ†(6248890845)"/>
    <x v="68"/>
    <s v="https://0.allegroimg.com/s400/0153b7/343a77cf494987d0ad7a74fd9870"/>
    <s v="Atmosfera-Sport"/>
    <x v="17"/>
    <n v="105"/>
    <n v="11"/>
    <n v="14"/>
    <s v="35 osĂłb kupiĹ‚o 36 par"/>
    <x v="0"/>
    <s v="produkt mÄ™ski"/>
    <s v="niskie"/>
    <s v="skĂłra naturalna"/>
    <s v="inny materiaĹ‚"/>
    <s v="biel, czerĹ„, odcienie szaroĹ›ci i srebra, wielokolorowy, odcienie czerwieni"/>
    <s v="tak"/>
    <x v="34"/>
    <x v="0"/>
    <x v="0"/>
    <s v="NA"/>
    <s v="NA"/>
    <s v="NA"/>
    <s v="NA"/>
    <s v="NA"/>
    <s v="NA"/>
    <x v="0"/>
  </r>
  <r>
    <s v="http://allegro.pl/klapki-meskie-adidas-x16-slide-aq5911-basen-czarne-i6471798285.html"/>
    <s v="KLAPKI MÄSKIE ADIDAS X16 SLIDE AQ5911 BASEN CZARNE(6471798285)"/>
    <x v="374"/>
    <s v="https://b.allegroimg.com/s400/010b67/a001d2cc4f1991fcee3b503f677b"/>
    <s v="NATYCHMIASTOWO"/>
    <x v="8"/>
    <n v="3"/>
    <d v="1999-07-01T00:00:00"/>
    <s v="14.99"/>
    <s v="39 osĂłb kupiĹ‚o 42 pary"/>
    <x v="0"/>
    <s v="produkt mÄ™ski"/>
    <s v="NA"/>
    <s v="inny materiaĹ‚"/>
    <s v="inny materiaĹ‚"/>
    <s v="biel, czerĹ„"/>
    <s v="tak"/>
    <x v="138"/>
    <x v="8"/>
    <x v="0"/>
    <s v="NA"/>
    <s v="NA"/>
    <s v="NA"/>
    <s v="NA"/>
    <s v="NA"/>
    <s v="NA"/>
    <x v="0"/>
  </r>
  <r>
    <s v="http://allegro.pl/buty-adidas-v-racer-aw5055-timsport-pl-i6552974770.html"/>
    <s v="buty adidas V Racer AW5055 timsport_pl(6552974770)"/>
    <x v="68"/>
    <s v="https://c.allegroimg.com/s400/0136bb/28d596da4615ba295dcad449430c"/>
    <s v="www_timsport_pl"/>
    <x v="95"/>
    <n v="13"/>
    <n v="16"/>
    <n v="18"/>
    <s v="9 osĂłb kupiĹ‚o 9 sztuk"/>
    <x v="0"/>
    <s v="produkt mÄ™ski"/>
    <s v="niskie"/>
    <s v="inny materiaĹ‚"/>
    <s v="inny materiaĹ‚"/>
    <s v="biel, czerĹ„, odcienie szaroĹ›ci i srebra"/>
    <s v="tak"/>
    <x v="86"/>
    <x v="0"/>
    <x v="0"/>
    <s v="NA"/>
    <s v="NA"/>
    <s v="NA"/>
    <s v="NA"/>
    <s v="1.00 [kg]"/>
    <s v="NA"/>
    <x v="0"/>
  </r>
  <r>
    <s v="http://allegro.pl/5664-czarne-zamszowe-botki-na-slupku-gumka-i6270070843.html"/>
    <s v="5664 CZARNE ZAMSZOWE BOTKI NA SĹUPKU GUMKA(6270070843)"/>
    <x v="15"/>
    <s v="https://b.allegroimg.com/s400/016d17/542324504f5ea8bd0a38e66e3cdb"/>
    <s v="ibuciki_pl"/>
    <x v="3"/>
    <n v="39"/>
    <d v="1999-09-01T00:00:00"/>
    <s v="17.99"/>
    <s v="65 osĂłb kupiĹ‚o 67 par"/>
    <x v="0"/>
    <s v="produkt damski"/>
    <s v="NA"/>
    <s v="tworzywo skĂłropodobne"/>
    <s v="inny materiaĹ‚"/>
    <s v="czerĹ„"/>
    <s v="tak"/>
    <x v="1"/>
    <x v="1"/>
    <x v="2"/>
    <s v="8.00"/>
    <s v="NA"/>
    <s v="NA"/>
    <s v="NA"/>
    <s v="NA"/>
    <s v="NA"/>
    <x v="0"/>
  </r>
  <r>
    <s v="http://allegro.pl/lacoste-ampthill-terra-316-1-spm-blk-zima-2016-i6556306803.html"/>
    <s v="LACOSTE AMPTHILL TERRA 316 1 SPM BLKZIMA 2016(6556306803)"/>
    <x v="146"/>
    <s v="https://4.allegroimg.com/s400/01baa0/c8c902d64a428e9bfa0371666c84"/>
    <s v="supersportowepl"/>
    <x v="54"/>
    <n v="70"/>
    <n v="10"/>
    <n v="10"/>
    <s v="16 osĂłb kupiĹ‚o 16 par"/>
    <x v="0"/>
    <s v="produkt mÄ™ski"/>
    <s v="wysokie"/>
    <s v="skĂłra naturalna"/>
    <s v="inny materiaĹ‚"/>
    <s v="czerĹ„"/>
    <s v="tak"/>
    <x v="166"/>
    <x v="0"/>
    <x v="0"/>
    <s v="NA"/>
    <s v="NA"/>
    <s v="NA"/>
    <s v="NA"/>
    <s v="1.00 [kg]"/>
    <s v="NA"/>
    <x v="0"/>
  </r>
  <r>
    <s v="http://allegro.pl/buty-meskie-reebok-royal-rayen-aq9176-czarne-i6293290481.html"/>
    <s v="Buty mÄ™skie REEBOK ROYAL RAYEN AQ9176 Czarne(6293290481)"/>
    <x v="0"/>
    <s v="https://d.allegroimg.com/s400/014039/0ab42584470ba47e614467a9307d"/>
    <s v="FABRYKACEN_PL"/>
    <x v="23"/>
    <n v="33"/>
    <n v="11"/>
    <n v="15"/>
    <s v="25 osĂłb kupiĹ‚o 25 par"/>
    <x v="0"/>
    <s v="NA"/>
    <s v="niskie"/>
    <s v="skĂłra naturalna"/>
    <s v="inny materiaĹ‚"/>
    <s v="czerĹ„, odcienie pomaraĹ„czowego, odcienie szaroĹ›ci i srebra"/>
    <s v="NA"/>
    <x v="220"/>
    <x v="0"/>
    <x v="0"/>
    <s v="NA"/>
    <s v="NA"/>
    <s v="NA"/>
    <s v="NA"/>
    <s v="NA"/>
    <s v="NA"/>
    <x v="0"/>
  </r>
  <r>
    <s v="http://allegro.pl/buty-wojskowe-skorzane-wp-skoczki-desanty-23-30-i6482368724.html"/>
    <s v="BUTY WOJSKOWE SKĂ“RZANE WP SKOCZKI DESANTY 23-30(6482368724)"/>
    <x v="101"/>
    <s v="https://5.allegroimg.com/s400/012a3a/326ce3f04348a0318048b0fd4085"/>
    <s v="DRmilitaria"/>
    <x v="8"/>
    <n v="1256"/>
    <d v="2016-09-11T00:00:00"/>
    <d v="2016-09-13T00:00:00"/>
    <s v="32 osoby kupiĹ‚y 41 sztuk"/>
    <x v="0"/>
    <s v="NA"/>
    <s v="NA"/>
    <s v="skĂłra naturalna"/>
    <s v="tworzywo sztuczne"/>
    <s v="czerĹ„"/>
    <s v="tak"/>
    <x v="58"/>
    <x v="1"/>
    <x v="0"/>
    <s v="NA"/>
    <s v="NA"/>
    <s v="NA"/>
    <s v="NA"/>
    <s v="NA"/>
    <s v="NA"/>
    <x v="0"/>
  </r>
  <r>
    <s v="http://allegro.pl/adidas-varial-mid-b27423-buty-meskie-wysokie-i6373561277.html"/>
    <s v="ADIDAS Varial MID B27423 Buty mÄ™skie -Wysokie(6373561277)"/>
    <x v="88"/>
    <s v="https://c.allegroimg.com/s400/01ef63/49980fc2459fb834975e6dedbadc"/>
    <s v="FABRYKACEN_PL"/>
    <x v="23"/>
    <n v="17"/>
    <d v="2016-06-08T00:00:00"/>
    <n v="15"/>
    <s v="26 osĂłb kupiĹ‚o 26 par"/>
    <x v="0"/>
    <s v="NA"/>
    <s v="wysokie"/>
    <s v="skĂłra naturalna"/>
    <s v="inny materiaĹ‚"/>
    <s v="biel, czerĹ„, odcienie zieleni"/>
    <s v="NA"/>
    <x v="91"/>
    <x v="0"/>
    <x v="0"/>
    <s v="NA"/>
    <s v="NA"/>
    <s v="NA"/>
    <s v="NA"/>
    <s v="NA"/>
    <s v="NA"/>
    <x v="0"/>
  </r>
  <r>
    <s v="http://allegro.pl/ocieplane-zamszowe-kozaki-za-kolano-muszkieterki-i6553451371.html"/>
    <s v="OCIEPLANE ZAMSZOWE KOZAKI ZA KOLANO MUSZKIETERKI(6553451371)"/>
    <x v="273"/>
    <s v="https://c.allegroimg.com/s400/01e4ed/d6dd21074ef9a3eefbdb4aca7e4c"/>
    <s v="pajmo"/>
    <x v="12"/>
    <n v="33"/>
    <n v="8"/>
    <n v="10"/>
    <s v="64 osoby kupiĹ‚y 67 sztuk"/>
    <x v="0"/>
    <s v="produkt damski"/>
    <s v="NA"/>
    <s v="tworzywo skĂłropodobne"/>
    <s v="inny materiaĹ‚"/>
    <s v="czerĹ„, odcienie szaroĹ›ci i srebra"/>
    <s v="tak"/>
    <x v="1"/>
    <x v="1"/>
    <x v="2"/>
    <d v="1950-08-01T00:00:00"/>
    <s v="muszkieterki"/>
    <s v="powyĹĽej kolana"/>
    <s v="migdaĹ‚owy"/>
    <s v="NA"/>
    <s v="NA"/>
    <x v="0"/>
  </r>
  <r>
    <s v="http://allegro.pl/adidas-uptown-td-g60805-oficjalny-sklep-kaja-i6512773399.html"/>
    <s v="adidas UPTOWN TD G60805 Oficjalny sklep Kaja(6512773399)"/>
    <x v="430"/>
    <s v="https://d.allegroimg.com/s400/01d8db/df51dde040e6a23efcc206fff78d"/>
    <s v="KAJASPORT"/>
    <x v="2"/>
    <n v="283"/>
    <n v="13"/>
    <n v="14"/>
    <s v="20 osĂłb kupiĹ‚o 20 par"/>
    <x v="0"/>
    <s v="produkt mÄ™ski"/>
    <s v="wysokie"/>
    <s v="inny materiaĹ‚"/>
    <s v="inny materiaĹ‚"/>
    <s v="odcienie brÄ…zu i beĹĽu"/>
    <s v="tak"/>
    <x v="330"/>
    <x v="0"/>
    <x v="0"/>
    <s v="NA"/>
    <s v="NA"/>
    <s v="NA"/>
    <s v="NA"/>
    <s v="0.00 [kg]"/>
    <s v="NA"/>
    <x v="0"/>
  </r>
  <r>
    <s v="http://allegro.pl/buty-trapery-trekkingowe-zimowe-meskie-86037-navy-i6482659831.html"/>
    <s v="BUTY TRAPERY TREKKINGOWE ZIMOWE MÄSKIE 86037 NAVY(6482659831)"/>
    <x v="34"/>
    <s v="https://2.allegroimg.com/s400/01cd02/6e4842d841e4ac9cdf7171ce2502"/>
    <s v="BUTY-ROKLAND"/>
    <x v="17"/>
    <n v="111"/>
    <n v="13"/>
    <n v="16"/>
    <s v="61 osĂłb kupiĹ‚o 64 pary"/>
    <x v="0"/>
    <s v="NA"/>
    <s v="NA"/>
    <s v="tworzywo skĂłropodobne"/>
    <s v="inny materiaĹ‚"/>
    <s v="odcienie niebieskiego"/>
    <s v="NA"/>
    <x v="13"/>
    <x v="1"/>
    <x v="0"/>
    <s v="NA"/>
    <s v="NA"/>
    <s v="NA"/>
    <s v="NA"/>
    <s v="NA"/>
    <s v="NA"/>
    <x v="0"/>
  </r>
  <r>
    <s v="http://allegro.pl/buty-adidas-terrex-swift-r-gore-tex-outdoor-b22816-i6244242281.html"/>
    <s v="BUTY ADIDAS TERREX SWIFT R GORE-TEX OUTDOOR B22816(6244242281)"/>
    <x v="182"/>
    <s v="https://b.allegroimg.com/s400/01c9bc/eae51eec43639adf9e9f36e99f5b"/>
    <s v="claspo1"/>
    <x v="109"/>
    <n v="6"/>
    <n v="11"/>
    <n v="14"/>
    <s v="34 osoby kupiĹ‚y 35 par"/>
    <x v="0"/>
    <s v="NA"/>
    <s v="niskie"/>
    <s v="inny materiaĹ‚"/>
    <s v="inny materiaĹ‚"/>
    <s v="czerĹ„, odcienie niebieskiego"/>
    <s v="tak"/>
    <x v="121"/>
    <x v="0"/>
    <x v="0"/>
    <s v="NA"/>
    <s v="NA"/>
    <s v="NA"/>
    <s v="NA"/>
    <s v="NA"/>
    <s v="NA"/>
    <x v="0"/>
  </r>
  <r>
    <s v="http://allegro.pl/buty-adidas-advantage-clean-vs-f99253-i6282558380.html"/>
    <s v="Buty adidas ADVANTAGE CLEAN VS F99253(6282558380)"/>
    <x v="0"/>
    <s v="https://a.allegroimg.com/s400/01f867/57cd6818458dbe258174a6bd02fa"/>
    <s v="NA"/>
    <x v="8"/>
    <n v="42"/>
    <d v="2016-06-08T00:00:00"/>
    <n v="14"/>
    <s v="86 osĂłb kupiĹ‚o 88 par"/>
    <x v="0"/>
    <s v="NA"/>
    <s v="niskie"/>
    <s v="inny materiaĹ‚"/>
    <s v="inny materiaĹ‚"/>
    <s v="czerĹ„"/>
    <s v="tak"/>
    <x v="38"/>
    <x v="0"/>
    <x v="0"/>
    <s v="NA"/>
    <s v="NA"/>
    <s v="NA"/>
    <s v="NA"/>
    <s v="NA"/>
    <s v="NA"/>
    <x v="0"/>
  </r>
  <r>
    <s v="http://allegro.pl/mokasyny-slip-on-platforma-lakier-yuki-czarne-i6481550381.html"/>
    <s v="-% MOKASYNY SLIP ON PLATFORMA LAKIER YUKI CZARNE(6481550381)"/>
    <x v="50"/>
    <s v="https://7.allegroimg.com/s400/06fb9c/bced4176426ea169cacbad0ecfa7"/>
    <s v="RedPumps"/>
    <x v="2"/>
    <n v="79"/>
    <n v="8"/>
    <n v="10"/>
    <s v="77 osĂłb kupiĹ‚o 82 sztuki"/>
    <x v="0"/>
    <s v="produkt damski"/>
    <s v="NA"/>
    <s v="tworzywo skĂłropodobne"/>
    <s v="tworzywo sztuczne"/>
    <s v="czerĹ„"/>
    <s v="tak"/>
    <x v="1"/>
    <x v="1"/>
    <x v="0"/>
    <s v="NA"/>
    <s v="NA"/>
    <s v="NA"/>
    <s v="NA"/>
    <s v="NA"/>
    <s v="NA"/>
    <x v="0"/>
  </r>
  <r>
    <s v="http://allegro.pl/buty-adidas-terrex-swift-solo-ba8491-i6384851023.html"/>
    <s v="Buty adidas TERREX SWIFT SOLO BA8491(6384851023)"/>
    <x v="156"/>
    <s v="https://1.allegroimg.com/s400/017947/21d071ec4b66b9a1690195c0d321"/>
    <s v="NA"/>
    <x v="8"/>
    <n v="593"/>
    <s v="NA"/>
    <s v="NA"/>
    <s v="69 osĂłb kupiĹ‚o 69 par"/>
    <x v="0"/>
    <s v="NA"/>
    <s v="niskie"/>
    <s v="tkanina"/>
    <s v="inny materiaĹ‚"/>
    <s v="czerĹ„, odcienie niebieskiego, odcienie ĹĽĂłĹ‚tego i zĹ‚ota"/>
    <s v="tak"/>
    <x v="52"/>
    <x v="0"/>
    <x v="0"/>
    <s v="NA"/>
    <s v="NA"/>
    <s v="NA"/>
    <s v="NA"/>
    <s v="NA"/>
    <s v="NA"/>
    <x v="0"/>
  </r>
  <r>
    <s v="http://allegro.pl/militarne-botki-ocieplane-l8226-futro-camel-i6442591174.html"/>
    <s v="Militarne BOTKI Ocieplane L8226 Futro Camel(6442591174)"/>
    <x v="8"/>
    <s v="https://0.allegroimg.com/s400/0126ce/31e5fb6247d383251696c3a9b2d0"/>
    <s v="exclusive-poland"/>
    <x v="28"/>
    <n v="81"/>
    <d v="1999-07-01T00:00:00"/>
    <n v="13"/>
    <s v="57 osĂłb kupiĹ‚o 60 par"/>
    <x v="0"/>
    <s v="produkt damski"/>
    <s v="NA"/>
    <s v="inny materiaĹ‚"/>
    <s v="inny materiaĹ‚"/>
    <s v="odcienie brÄ…zu i beĹĽu"/>
    <s v="tak"/>
    <x v="19"/>
    <x v="1"/>
    <x v="1"/>
    <s v="2.00"/>
    <s v="NA"/>
    <s v="NA"/>
    <s v="NA"/>
    <s v="NA"/>
    <s v="NA"/>
    <x v="0"/>
  </r>
  <r>
    <s v="http://allegro.pl/adidas-cw-ax2-beta-mid-b22838-buty-meskie-trekking-i6492777583.html"/>
    <s v="ADIDAS CW AX2 BETA MID B22838 Buty mÄ™skie Trekking(6492777583)"/>
    <x v="118"/>
    <s v="https://e.allegroimg.com/s400/017003/bef502ee4676aa02727169704d4e"/>
    <s v="PRIMEBOX_PL"/>
    <x v="99"/>
    <n v="68"/>
    <n v="11"/>
    <n v="15"/>
    <s v="25 osĂłb kupiĹ‚o 25 par"/>
    <x v="0"/>
    <s v="NA"/>
    <s v="NA"/>
    <s v="inny materiaĹ‚"/>
    <s v="inny materiaĹ‚"/>
    <s v="czerĹ„"/>
    <s v="NA"/>
    <x v="48"/>
    <x v="8"/>
    <x v="0"/>
    <s v="NA"/>
    <s v="NA"/>
    <s v="NA"/>
    <s v="NA"/>
    <s v="NA"/>
    <s v="NA"/>
    <x v="0"/>
  </r>
  <r>
    <s v="http://allegro.pl/polskie-meskie-kapcie-pantofle-klapki-papcie-37-46-i5992650147.html"/>
    <s v="POLSKIE mÄ™skie KAPCIE pantofle klapki papcie 37-46(5992650147)"/>
    <x v="431"/>
    <s v="https://9.allegroimg.com/s400/01aa20/96d7a86348fdb8b63ee120856f69"/>
    <s v="pantofle_kamaran"/>
    <x v="80"/>
    <n v="5988"/>
    <d v="1994-03-01T00:00:00"/>
    <n v="9"/>
    <s v="50 osĂłb kupiĹ‚o 79 sztuk"/>
    <x v="0"/>
    <s v="NA"/>
    <s v="NA"/>
    <s v="tkanina"/>
    <s v="inny materiaĹ‚"/>
    <s v="odcienie brÄ…zu i beĹĽu, odcienie niebieskiego, odcienie szaroĹ›ci i srebra"/>
    <s v="tak"/>
    <x v="256"/>
    <x v="1"/>
    <x v="0"/>
    <s v="NA"/>
    <s v="NA"/>
    <s v="NA"/>
    <s v="NA"/>
    <s v="NA"/>
    <s v="NA"/>
    <x v="0"/>
  </r>
  <r>
    <s v="http://allegro.pl/tommy-hilfiger-trampki-buty-meskie-walker-1d-41-45-i6290705212.html"/>
    <s v="Tommy Hilfiger Trampki Buty MÄ™skie Walker 1D 41-45(6290705212)"/>
    <x v="91"/>
    <s v="https://f.allegroimg.com/s400/01bc51/7064750343b39277c13d513f5c2f"/>
    <s v="WallyGoo"/>
    <x v="16"/>
    <n v="25"/>
    <d v="2016-09-04T00:00:00"/>
    <d v="2016-09-09T00:00:00"/>
    <s v="53 osoby kupiĹ‚y 55 sztuk"/>
    <x v="0"/>
    <s v="produkt mÄ™ski"/>
    <s v="niskie"/>
    <s v="tkanina"/>
    <s v="inny materiaĹ‚"/>
    <s v="biel, odcienie niebieskiego"/>
    <s v="tak"/>
    <x v="46"/>
    <x v="6"/>
    <x v="0"/>
    <s v="NA"/>
    <s v="NA"/>
    <s v="NA"/>
    <s v="NA"/>
    <s v="NA"/>
    <s v="wiÄ…zane"/>
    <x v="0"/>
  </r>
  <r>
    <s v="http://allegro.pl/buty-damskie-reebok-f-s-hi-classic-2240-r-35-37-5-i6405151517.html"/>
    <s v="Buty damskie Reebok F/S HI Classic 2240 r.35-37,5(6405151517)"/>
    <x v="0"/>
    <s v="https://6.allegroimg.com/s400/015fbe/d1ff40c84687adc407e7bd7589a6"/>
    <s v="EO-hurtownia"/>
    <x v="8"/>
    <n v="36"/>
    <d v="2016-06-08T00:00:00"/>
    <n v="12"/>
    <s v="47 osĂłb kupiĹ‚o 47 par"/>
    <x v="0"/>
    <s v="NA"/>
    <s v="wysokie"/>
    <s v="skĂłra naturalna"/>
    <s v="inny materiaĹ‚"/>
    <s v="czerĹ„"/>
    <s v="tak"/>
    <x v="331"/>
    <x v="0"/>
    <x v="0"/>
    <s v="NA"/>
    <s v="NA"/>
    <s v="NA"/>
    <s v="NA"/>
    <s v="NA"/>
    <s v="NA"/>
    <x v="0"/>
  </r>
  <r>
    <s v="http://allegro.pl/klasyczne-lakierowane-szpilki-8cm-classy-36-41-i6053189343.html"/>
    <s v="KLASYCZNE LAKIEROWANE Szpilki 8cm CLASSY 36-41(6053189343)"/>
    <x v="11"/>
    <s v="https://7.allegroimg.com/s400/010ecd/7dd35dfc4edaa1797588e2e30bc7"/>
    <s v="HurtowniaModa"/>
    <x v="6"/>
    <n v="94"/>
    <n v="10"/>
    <n v="13"/>
    <s v="92 osoby kupiĹ‚y 107 sztuk"/>
    <x v="0"/>
    <s v="NA"/>
    <s v="NA"/>
    <s v="tworzywo skĂłropodobne"/>
    <s v="inny materiaĹ‚"/>
    <s v="biel, czerĹ„, odcienie brÄ…zu i beĹĽu, odcienie niebieskiego, odcienie pomaraĹ„czowego, odcienie szaroĹ›ci i srebra, odcienie ĹĽĂłĹ‚tego i zĹ‚ota, wielokolorowy, odcienie czerwieni, odcienie rĂłĹĽu, inny kolor"/>
    <s v="tak"/>
    <x v="3"/>
    <x v="1"/>
    <x v="4"/>
    <s v="8.00"/>
    <s v="NA"/>
    <s v="NA"/>
    <s v="szpic"/>
    <s v="NA"/>
    <s v="NA"/>
    <x v="0"/>
  </r>
  <r>
    <s v="http://allegro.pl/meskie-buty-sztyblety-skora-100-339-granat-37-48-i6514648750.html"/>
    <s v="MÄSKIE BUTY SZTYBLETY SKĂ“RA 100% 339 GRANAT 37-48(6514648750)"/>
    <x v="51"/>
    <s v="https://2.allegroimg.com/s400/012fb5/0def17674639a6e440f505e1cb72"/>
    <s v="cowig"/>
    <x v="6"/>
    <n v="22"/>
    <n v="10"/>
    <n v="13"/>
    <s v="47 osĂłb kupiĹ‚o 47 sztuk"/>
    <x v="0"/>
    <s v="NA"/>
    <s v="NA"/>
    <s v="skĂłra naturalna"/>
    <s v="inny materiaĹ‚"/>
    <s v="odcienie niebieskiego"/>
    <s v="NA"/>
    <x v="61"/>
    <x v="1"/>
    <x v="0"/>
    <s v="NA"/>
    <s v="sznurowane"/>
    <s v="NA"/>
    <s v="NA"/>
    <s v="NA"/>
    <s v="NA"/>
    <x v="0"/>
  </r>
  <r>
    <s v="http://allegro.pl/buty-meskie-reebok-exofit-hi-v48235-r-41-44-i6056619728.html"/>
    <s v="Buty mÄ™skie Reebok Exofit Hi V48235 r.41-44(6056619728)"/>
    <x v="18"/>
    <s v="https://f.allegroimg.com/s400/01383a/2deda8f7410aa239231be8777e4f"/>
    <s v="eoryginalne"/>
    <x v="8"/>
    <n v="46"/>
    <d v="2016-06-08T00:00:00"/>
    <n v="12"/>
    <s v="35 osĂłb kupiĹ‚o 35 par"/>
    <x v="0"/>
    <s v="NA"/>
    <s v="wysokie"/>
    <s v="inny materiaĹ‚"/>
    <s v="inny materiaĹ‚"/>
    <s v="odcienie zieleni"/>
    <s v="tak"/>
    <x v="332"/>
    <x v="0"/>
    <x v="0"/>
    <s v="NA"/>
    <s v="NA"/>
    <s v="NA"/>
    <s v="NA"/>
    <s v="NA"/>
    <s v="NA"/>
    <x v="0"/>
  </r>
  <r>
    <s v="http://allegro.pl/buty-meskie-nike-air-pernix-818970-001-nowosc-i6539818358.html"/>
    <s v="Buty mÄ™skie Nike Air Pernix 818970-001 NowoĹ›Ä‡(6539818358)"/>
    <x v="177"/>
    <s v="https://e.allegroimg.com/s400/013263/00e0f3f4417c9aa5c58756eaa05e"/>
    <s v="eoryginalne_hurt"/>
    <x v="8"/>
    <n v="18"/>
    <n v="12"/>
    <n v="12"/>
    <s v="81 osĂłb kupiĹ‚o 82 pary"/>
    <x v="0"/>
    <s v="produkt mÄ™ski"/>
    <s v="niskie"/>
    <s v="inny materiaĹ‚"/>
    <s v="inny materiaĹ‚"/>
    <s v="czerĹ„"/>
    <s v="tak"/>
    <x v="66"/>
    <x v="0"/>
    <x v="0"/>
    <s v="NA"/>
    <s v="NA"/>
    <s v="NA"/>
    <s v="NA"/>
    <s v="NA"/>
    <s v="NA"/>
    <x v="0"/>
  </r>
  <r>
    <s v="http://allegro.pl/5996-czarne-wysokie-ekskluzywne-kozaki-za-kolano-i6427706210.html"/>
    <s v="5996 CZARNE WYSOKIE EKSKLUZYWNE KOZAKI ZA KOLANO(6427706210)"/>
    <x v="4"/>
    <s v="https://9.allegroimg.com/s400/01ed4f/5f6dea434e3481423312bc9b3319"/>
    <s v="ibuciki_pl"/>
    <x v="3"/>
    <n v="35"/>
    <d v="1999-09-01T00:00:00"/>
    <s v="17.99"/>
    <s v="97 osĂłb kupiĹ‚o 104 pary"/>
    <x v="0"/>
    <s v="produkt damski"/>
    <s v="NA"/>
    <s v="inny materiaĹ‚"/>
    <s v="inny materiaĹ‚"/>
    <s v="czerĹ„"/>
    <s v="tak"/>
    <x v="1"/>
    <x v="1"/>
    <x v="2"/>
    <s v="10.00"/>
    <s v="muszkieterki"/>
    <s v="powyĹĽej kolana"/>
    <s v="okrÄ…gĹ‚y"/>
    <s v="NA"/>
    <s v="NA"/>
    <x v="0"/>
  </r>
  <r>
    <s v="http://allegro.pl/pasta-do-zamszu-nubuku-spray-13-kolorow-renovator-i5713955930.html"/>
    <s v="Pasta do zamszu nubuku Spray 13 kolorĂłw Renovator(5713955930)"/>
    <x v="155"/>
    <s v="https://e.allegroimg.com/s400/01e4f3/fd25fb1342f6b159a6e5f1f21b3e"/>
    <s v="sklepkacperek"/>
    <x v="10"/>
    <n v="2411"/>
    <d v="1994-03-01T00:00:00"/>
    <d v="1999-05-01T00:00:00"/>
    <s v="35 osĂłb kupiĹ‚o 43 sztuki"/>
    <x v="2"/>
    <s v="NA"/>
    <s v="NA"/>
    <s v="NA"/>
    <s v="NA"/>
    <s v="NA"/>
    <s v="NA"/>
    <x v="28"/>
    <x v="0"/>
    <x v="0"/>
    <s v="NA"/>
    <s v="NA"/>
    <s v="NA"/>
    <s v="NA"/>
    <s v="NA"/>
    <s v="NA"/>
    <x v="0"/>
  </r>
  <r>
    <s v="http://allegro.pl/czarne-buty-adidas-adi-racer-low-082-goodyear-i6528883009.html"/>
    <s v="CZARNE BUTY ADIDAS ADI RACER LOW 082 GOODYEAR(6528883009)"/>
    <x v="350"/>
    <s v="https://1.allegroimg.com/s400/0136bb/0e642c1f4c6cbbc20e881b302001"/>
    <s v="janexbuty"/>
    <x v="70"/>
    <n v="73"/>
    <d v="2016-06-08T00:00:00"/>
    <n v="10"/>
    <s v="23 osoby kupiĹ‚y 24 pary"/>
    <x v="0"/>
    <s v="produkt mÄ™ski"/>
    <s v="niskie"/>
    <s v="tworzywo skĂłropodobne"/>
    <s v="inny materiaĹ‚"/>
    <s v="czerĹ„"/>
    <s v="tak"/>
    <x v="34"/>
    <x v="0"/>
    <x v="0"/>
    <s v="NA"/>
    <s v="NA"/>
    <s v="NA"/>
    <s v="NA"/>
    <s v="NA"/>
    <s v="NA"/>
    <x v="0"/>
  </r>
  <r>
    <s v="http://allegro.pl/zelowe-wkladki-do-butow-ortopedyczne-r-37-47-i6128763380.html"/>
    <s v="Ĺ»ELOWE wkĹ‚adki do butĂłw ORTOPEDYCZNE r_37-47(6128763380)"/>
    <x v="390"/>
    <s v="https://5.allegroimg.com/s400/0143ce/e5805c7e4682817772481e933e95"/>
    <s v="akcesoria338"/>
    <x v="39"/>
    <n v="9763"/>
    <d v="1994-03-01T00:00:00"/>
    <n v="9"/>
    <s v="41 osĂłb kupiĹ‚o 56 par"/>
    <x v="2"/>
    <s v="produkt uniseks"/>
    <s v="NA"/>
    <s v="NA"/>
    <s v="NA"/>
    <s v="NA"/>
    <s v="tak"/>
    <x v="28"/>
    <x v="0"/>
    <x v="0"/>
    <s v="NA"/>
    <s v="NA"/>
    <s v="NA"/>
    <s v="NA"/>
    <s v="NA"/>
    <s v="NA"/>
    <x v="0"/>
  </r>
  <r>
    <s v="http://allegro.pl/stylowe-czarne-kalosze-na-deszczowe-dni-damskie-i6396491251.html"/>
    <s v="Stylowe czarne kalosze na deszczowe dni Damskie(6396491251)"/>
    <x v="362"/>
    <s v="https://2.allegroimg.com/s400/01b6e7/c612f1cb456883bf8c84cc3052e2"/>
    <s v="MagrosWodoodporn"/>
    <x v="138"/>
    <n v="66"/>
    <d v="1999-07-01T00:00:00"/>
    <n v="19"/>
    <s v="56 osĂłb kupiĹ‚o 59 sztuk"/>
    <x v="0"/>
    <s v="produkt damski"/>
    <s v="NA"/>
    <s v="inny materiaĹ‚"/>
    <s v="tworzywo sztuczne"/>
    <s v="czerĹ„"/>
    <s v="tak"/>
    <x v="1"/>
    <x v="1"/>
    <x v="0"/>
    <s v="NA"/>
    <s v="NA"/>
    <s v="NA"/>
    <s v="NA"/>
    <s v="NA"/>
    <s v="NA"/>
    <x v="0"/>
  </r>
  <r>
    <s v="http://allegro.pl/reebok-classic-leather-50149-promocja-w-wa-i6347965531.html"/>
    <s v="Reebok Classic Leather 50149 Promocja! W-wa(6347965531)"/>
    <x v="91"/>
    <s v="https://c.allegroimg.com/s400/01af10/a8b6670340b3818bf71d883f605c"/>
    <s v="sportandstyle_pl"/>
    <x v="2"/>
    <n v="21"/>
    <d v="1999-07-01T00:00:00"/>
    <n v="12"/>
    <s v="74 osoby kupiĹ‚y 80 par"/>
    <x v="0"/>
    <s v="NA"/>
    <s v="niskie"/>
    <s v="skĂłra naturalna"/>
    <s v="inny materiaĹ‚"/>
    <s v="czerĹ„"/>
    <s v="NA"/>
    <x v="212"/>
    <x v="0"/>
    <x v="0"/>
    <s v="NA"/>
    <s v="NA"/>
    <s v="NA"/>
    <s v="NA"/>
    <s v="NA"/>
    <s v="NA"/>
    <x v="0"/>
  </r>
  <r>
    <s v="http://allegro.pl/mocne-buty-robocze-trzewiki-urgent-120-r-40-47-i5144691127.html"/>
    <s v="MOCNE BUTY ROBOCZE trzewiki URGENT 120 r 40-47(5144691127)"/>
    <x v="432"/>
    <s v="https://2.allegroimg.com/s400/01a904/c5a93f6f422aa62e04cc2b4009e2"/>
    <s v="www_malam_com_pl"/>
    <x v="208"/>
    <n v="820"/>
    <d v="1999-07-01T00:00:00"/>
    <d v="2016-09-17T00:00:00"/>
    <s v="30 osĂłb kupiĹ‚o 34 pary"/>
    <x v="0"/>
    <s v="NA"/>
    <s v="NA"/>
    <s v="NA"/>
    <s v="NA"/>
    <s v="wielokolorowy"/>
    <s v="NA"/>
    <x v="109"/>
    <x v="0"/>
    <x v="0"/>
    <s v="NA"/>
    <s v="NA"/>
    <s v="NA"/>
    <s v="NA"/>
    <s v="NA"/>
    <s v="NA"/>
    <x v="0"/>
  </r>
  <r>
    <s v="http://allegro.pl/reebok-ex-o-fit-hi-3478-r-42-46-i6199194492.html"/>
    <s v="Reebok EX-O-FIT HI 3478 R 42 - 46(6199194492)"/>
    <x v="93"/>
    <s v="https://2.allegroimg.com/s400/015dec/6e6a9a1444a9bbc7ab0ab5c0cd62"/>
    <s v="bestshoes_com_pl"/>
    <x v="36"/>
    <n v="120"/>
    <d v="1999-09-01T00:00:00"/>
    <s v="14.99"/>
    <s v="36 osĂłb kupiĹ‚o 37 par"/>
    <x v="0"/>
    <s v="produkt mÄ™ski"/>
    <s v="wysokie"/>
    <s v="skĂłra naturalna"/>
    <s v="inny materiaĹ‚"/>
    <s v="czerĹ„"/>
    <s v="tak"/>
    <x v="137"/>
    <x v="0"/>
    <x v="0"/>
    <s v="NA"/>
    <s v="NA"/>
    <s v="NA"/>
    <s v="NA"/>
    <s v="1.00 [kg]"/>
    <s v="NA"/>
    <x v="0"/>
  </r>
  <r>
    <s v="http://allegro.pl/meskie-buty-adidas-neo-adidas-v-racer-aw5054-i6509955261.html"/>
    <s v="MÄ™skie Buty Adidas Neo Adidas V Racer AW5054(6509955261)"/>
    <x v="55"/>
    <s v="https://c.allegroimg.com/s400/018857/ca1358304b68847537d50e1a698c"/>
    <s v="_tanisport_"/>
    <x v="17"/>
    <n v="202"/>
    <s v="NA"/>
    <s v="NA"/>
    <s v="32 osoby kupiĹ‚y 33 pary"/>
    <x v="0"/>
    <s v="NA"/>
    <s v="niskie"/>
    <s v="inny materiaĹ‚"/>
    <s v="tworzywo sztuczne"/>
    <s v="czerĹ„, odcienie niebieskiego"/>
    <s v="NA"/>
    <x v="78"/>
    <x v="0"/>
    <x v="0"/>
    <s v="NA"/>
    <s v="NA"/>
    <s v="NA"/>
    <s v="NA"/>
    <s v="NA"/>
    <s v="NA"/>
    <x v="0"/>
  </r>
  <r>
    <s v="http://allegro.pl/buty-meskie-new-balance-gm500rn-nowosc-2016-i6536590961.html"/>
    <s v="Buty mÄ™skie New Balance GM500RN NOWOĹšÄ† 2016(6536590961)"/>
    <x v="433"/>
    <s v="https://e.allegroimg.com/s400/019c3e/94602db84b0abf6ff46aad365fce"/>
    <s v="EO-hurtownia"/>
    <x v="8"/>
    <n v="8"/>
    <n v="12"/>
    <n v="12"/>
    <s v="28 osĂłb kupiĹ‚o 29 par"/>
    <x v="0"/>
    <s v="produkt mÄ™ski"/>
    <s v="niskie"/>
    <s v="inny materiaĹ‚"/>
    <s v="inny materiaĹ‚"/>
    <s v="inny kolor"/>
    <s v="tak"/>
    <x v="222"/>
    <x v="0"/>
    <x v="0"/>
    <s v="NA"/>
    <s v="NA"/>
    <s v="NA"/>
    <s v="NA"/>
    <s v="NA"/>
    <s v="NA"/>
    <x v="0"/>
  </r>
  <r>
    <s v="http://allegro.pl/buty-meskie-running-nike-downshifter-6-39-49-5-i6388398411.html"/>
    <s v="BUTY MÄSKIE RUNNING - NIKE DOWNSHIFTER 6 - 39-49,5(6388398411)"/>
    <x v="0"/>
    <s v="https://4.allegroimg.com/s400/012ab0/8b8d4a8c4df09a45ecbe20517164"/>
    <s v="footballove-pl"/>
    <x v="10"/>
    <n v="1263"/>
    <s v="13.99"/>
    <s v="17.99"/>
    <s v="114 osĂłb kupiĹ‚o 117 par"/>
    <x v="0"/>
    <s v="produkt mÄ™ski"/>
    <s v="niskie"/>
    <s v="inny materiaĹ‚"/>
    <s v="inny materiaĹ‚"/>
    <s v="czerĹ„"/>
    <s v="tak"/>
    <x v="333"/>
    <x v="0"/>
    <x v="0"/>
    <s v="NA"/>
    <s v="NA"/>
    <s v="NA"/>
    <s v="NA"/>
    <s v="NA"/>
    <s v="NA"/>
    <x v="0"/>
  </r>
  <r>
    <s v="http://allegro.pl/nike-nightgazer-644402-011-new-oryginalne-i6047521552.html"/>
    <s v="NIKE NIGHTGAZER / 644402 011 / NEW / ORYGINALNE(6047521552)"/>
    <x v="126"/>
    <s v="https://0.allegroimg.com/s400/013526/bbc8bae94096bd1806c7db33b530"/>
    <s v="NET_OUTLET"/>
    <x v="55"/>
    <n v="132"/>
    <n v="12"/>
    <n v="14"/>
    <s v="63 osoby kupiĹ‚y 64 pary"/>
    <x v="0"/>
    <s v="produkt mÄ™ski"/>
    <s v="niskie"/>
    <s v="skĂłra naturalna"/>
    <s v="inny materiaĹ‚"/>
    <s v="czerĹ„"/>
    <s v="tak"/>
    <x v="83"/>
    <x v="0"/>
    <x v="0"/>
    <s v="NA"/>
    <s v="NA"/>
    <s v="NA"/>
    <s v="NA"/>
    <s v="NA"/>
    <s v="NA"/>
    <x v="0"/>
  </r>
  <r>
    <s v="http://allegro.pl/zelowe-podpietki-wkladki-do-butow-ostrogi-rozmiary-i6410235260.html"/>
    <s v="Ĺ»ELOWE PODPIÄTKI WKĹADKI DO BUTĂ“W OSTROGI ROZMIARY(6410235260)"/>
    <x v="310"/>
    <s v="https://5.allegroimg.com/s400/015d70/c692b6614ac1aa974623d5b21125"/>
    <s v="sklep-miszmasz"/>
    <x v="106"/>
    <n v="877"/>
    <d v="2016-05-02T00:00:00"/>
    <n v="6"/>
    <s v="64 osoby kupiĹ‚y 78 par"/>
    <x v="2"/>
    <s v="NA"/>
    <s v="NA"/>
    <s v="NA"/>
    <s v="NA"/>
    <s v="NA"/>
    <s v="tak"/>
    <x v="28"/>
    <x v="0"/>
    <x v="0"/>
    <s v="NA"/>
    <s v="NA"/>
    <s v="NA"/>
    <s v="NA"/>
    <s v="NA"/>
    <s v="NA"/>
    <x v="1"/>
  </r>
  <r>
    <s v="http://allegro.pl/czarne-botki-sztyblety-promocja-37-41-i6455598262.html"/>
    <s v="CZARNE BOTKI SZTYBLETY PROMOCJA!!37-41(6455598262)"/>
    <x v="104"/>
    <s v="https://4.allegroimg.com/s400/014661/03023d0e40e699b9bfdf3f9370a4"/>
    <s v="sklep_szpilka24"/>
    <x v="11"/>
    <n v="24"/>
    <n v="13"/>
    <n v="40"/>
    <s v="113 osĂłb kupiĹ‚o 117 par"/>
    <x v="0"/>
    <s v="produkt damski"/>
    <s v="NA"/>
    <s v="inny materiaĹ‚"/>
    <s v="inny materiaĹ‚"/>
    <s v="czerĹ„"/>
    <s v="tak"/>
    <x v="19"/>
    <x v="1"/>
    <x v="5"/>
    <d v="1950-04-01T00:00:00"/>
    <s v="NA"/>
    <s v="NA"/>
    <s v="NA"/>
    <s v="NA"/>
    <s v="NA"/>
    <x v="0"/>
  </r>
  <r>
    <s v="http://allegro.pl/buty-adidas-terrex-swift-2017-czarne-szybko-gratis-i6496512084.html"/>
    <s v="BUTY ADIDAS TERREX SWIFT 2017 CZARNE SZYBKO+GRATIS(6496512084)"/>
    <x v="169"/>
    <s v="https://2.allegroimg.com/s400/0195ed/818c6f2543fab6292d4ea2748732"/>
    <s v="www_Emisport_pl"/>
    <x v="2"/>
    <n v="230"/>
    <d v="2016-06-08T00:00:00"/>
    <d v="2016-01-12T00:00:00"/>
    <s v="47 osĂłb kupiĹ‚o 50 sztuk"/>
    <x v="0"/>
    <s v="NA"/>
    <s v="niskie"/>
    <s v="inny materiaĹ‚"/>
    <s v="inny materiaĹ‚"/>
    <s v="czerĹ„, odcienie szaroĹ›ci i srebra"/>
    <s v="tak"/>
    <x v="173"/>
    <x v="0"/>
    <x v="0"/>
    <s v="NA"/>
    <s v="NA"/>
    <s v="NA"/>
    <s v="NA"/>
    <s v="NA"/>
    <s v="NA"/>
    <x v="0"/>
  </r>
  <r>
    <s v="http://allegro.pl/adidas-varial-mid-b27421-41-42-43-44-45-46-zima-i6553036240.html"/>
    <s v="ADIDAS VARIAL MID B27421 41 42 43 44 45 46 ZIMA(6553036240)"/>
    <x v="125"/>
    <s v="https://4.allegroimg.com/s400/01d874/98d9b8e14bb29539242e174a86f4"/>
    <s v="supersportowepl"/>
    <x v="54"/>
    <n v="12"/>
    <d v="2016-06-08T00:00:00"/>
    <n v="15"/>
    <s v="18 osĂłb kupiĹ‚o 18 par"/>
    <x v="0"/>
    <s v="produkt mÄ™ski"/>
    <s v="wysokie"/>
    <s v="skĂłra naturalna"/>
    <s v="inny materiaĹ‚"/>
    <s v="biel, czerĹ„, odcienie niebieskiego"/>
    <s v="tak"/>
    <x v="48"/>
    <x v="0"/>
    <x v="0"/>
    <s v="NA"/>
    <s v="NA"/>
    <s v="NA"/>
    <s v="NA"/>
    <s v="1.00 [kg]"/>
    <s v="NA"/>
    <x v="0"/>
  </r>
  <r>
    <s v="http://allegro.pl/7cp8-piekne-botki-wygodne-slupek-b2887-black-36-40-i6475813787.html"/>
    <s v="7CP8 PIÄKNE BOTKI WYGODNE SĹUPEK B2887 BLACK 36-40(6475813787)"/>
    <x v="5"/>
    <s v="https://2.allegroimg.com/s400/06f452/3084ff784c29bbe0c59d28343e32"/>
    <s v="Royal_fashion"/>
    <x v="2"/>
    <n v="7"/>
    <n v="15"/>
    <n v="20"/>
    <s v="133 osoby kupiĹ‚y 159 par"/>
    <x v="0"/>
    <s v="produkt damski"/>
    <s v="NA"/>
    <s v="tworzywo skĂłropodobne"/>
    <s v="tworzywo sztuczne"/>
    <s v="czerĹ„"/>
    <s v="tak"/>
    <x v="9"/>
    <x v="1"/>
    <x v="2"/>
    <d v="1950-07-01T00:00:00"/>
    <s v="NA"/>
    <s v="NA"/>
    <s v="NA"/>
    <s v="NA"/>
    <s v="NA"/>
    <x v="0"/>
  </r>
  <r>
    <s v="http://allegro.pl/buty-meskie-adidas-lite-racer-f76325-szare-nowosc-i6374461902.html"/>
    <s v="Buty mÄ™skie Adidas Lite Racer F76325 Szare, NOWOĹšÄ†(6374461902)"/>
    <x v="20"/>
    <s v="https://3.allegroimg.com/s400/0103ad/0bb5057141ee9973f0173b22d013"/>
    <s v="eoryginalne_hurt"/>
    <x v="8"/>
    <n v="217"/>
    <d v="2016-06-08T00:00:00"/>
    <n v="12"/>
    <s v="142 osoby kupiĹ‚y 147 par"/>
    <x v="0"/>
    <s v="NA"/>
    <s v="niskie"/>
    <s v="tkanina"/>
    <s v="inny materiaĹ‚"/>
    <s v="odcienie szaroĹ›ci i srebra"/>
    <s v="tak"/>
    <x v="48"/>
    <x v="0"/>
    <x v="0"/>
    <s v="NA"/>
    <s v="NA"/>
    <s v="NA"/>
    <s v="NA"/>
    <s v="NA"/>
    <s v="NA"/>
    <x v="0"/>
  </r>
  <r>
    <s v="http://allegro.pl/buty-meskie-reebok-ex-o-fit-hi-classic-3477-biale-i6479426561.html"/>
    <s v="Buty mÄ™skie Reebok EX-O-FIT HI Classic 3477 BiaĹ‚e(6479426561)"/>
    <x v="434"/>
    <s v="https://9.allegroimg.com/s400/01c0f8/7003320344c990376210b49debb9"/>
    <s v="EO-hurtownia"/>
    <x v="8"/>
    <n v="234"/>
    <d v="2016-06-08T00:00:00"/>
    <n v="12"/>
    <s v="19 osĂłb kupiĹ‚o 19 par"/>
    <x v="0"/>
    <s v="NA"/>
    <s v="wysokie"/>
    <s v="skĂłra naturalna"/>
    <s v="inny materiaĹ‚"/>
    <s v="biel"/>
    <s v="tak"/>
    <x v="334"/>
    <x v="0"/>
    <x v="0"/>
    <s v="NA"/>
    <s v="NA"/>
    <s v="NA"/>
    <s v="NA"/>
    <s v="NA"/>
    <s v="NA"/>
    <x v="0"/>
  </r>
  <r>
    <s v="http://allegro.pl/buty-meskie-adidas-pace-vs-aw4595-i6532663987.html"/>
    <s v="BUTY MÄSKIE ADIDAS PACE VS AW4595(6532663987)"/>
    <x v="102"/>
    <s v="https://b.allegroimg.com/s400/0162a6/ac346800494dbfde33d7c2a8ac2b"/>
    <s v="TOP_MARK"/>
    <x v="41"/>
    <n v="116"/>
    <d v="1999-07-01T00:00:00"/>
    <n v="12"/>
    <s v="57 osĂłb kupiĹ‚o 57 sztuk"/>
    <x v="0"/>
    <s v="produkt mÄ™ski"/>
    <s v="niskie"/>
    <s v="inny materiaĹ‚"/>
    <s v="inny materiaĹ‚"/>
    <s v="biel, czerĹ„"/>
    <s v="tak"/>
    <x v="59"/>
    <x v="0"/>
    <x v="0"/>
    <s v="NA"/>
    <s v="NA"/>
    <s v="NA"/>
    <s v="NA"/>
    <s v="NA"/>
    <s v="NA"/>
    <x v="0"/>
  </r>
  <r>
    <s v="http://allegro.pl/buty-damskie-adidas-lite-racer-aw5122-neo-i6285556521.html"/>
    <s v="Buty damskie Adidas Lite Racer AW5122/ Neo(6285556521)"/>
    <x v="435"/>
    <s v="https://a.allegroimg.com/s400/01b71f/fc67d4a34d9dba4a38333af2311a"/>
    <s v="eoryginalne_hurt"/>
    <x v="8"/>
    <n v="84"/>
    <d v="2016-06-08T00:00:00"/>
    <n v="12"/>
    <s v="156 osĂłb kupiĹ‚o 167 par"/>
    <x v="0"/>
    <s v="NA"/>
    <s v="niskie"/>
    <s v="inny materiaĹ‚"/>
    <s v="inny materiaĹ‚"/>
    <s v="czerĹ„, odcienie rĂłĹĽu"/>
    <s v="tak"/>
    <x v="6"/>
    <x v="0"/>
    <x v="0"/>
    <s v="NA"/>
    <s v="NA"/>
    <s v="NA"/>
    <s v="NA"/>
    <s v="NA"/>
    <s v="NA"/>
    <x v="0"/>
  </r>
  <r>
    <s v="http://allegro.pl/olivia-kozaki-za-kolano-zamszowe-obcas-slupek-i6482957428.html"/>
    <s v="OLIVIA ____ Kozaki ZA KOLANO ZAMSZOWE Obcas SĹ‚upek(6482957428)"/>
    <x v="436"/>
    <s v="https://4.allegroimg.com/s400/065338/6539374f4c929f17bf3633560254"/>
    <s v="Lady-fashion"/>
    <x v="5"/>
    <n v="327"/>
    <s v="14.97"/>
    <s v="18.49"/>
    <s v="55 osĂłb kupiĹ‚o 56 par"/>
    <x v="0"/>
    <s v="produkt damski"/>
    <s v="NA"/>
    <s v="inny materiaĹ‚"/>
    <s v="inny materiaĹ‚"/>
    <s v="odcienie szaroĹ›ci i srebra"/>
    <s v="tak"/>
    <x v="2"/>
    <x v="2"/>
    <x v="4"/>
    <d v="1950-10-01T00:00:00"/>
    <s v="klasyczne"/>
    <s v="powyĹĽej kolana"/>
    <s v="okrÄ…gĹ‚y"/>
    <s v="NA"/>
    <s v="NA"/>
    <x v="0"/>
  </r>
  <r>
    <s v="http://allegro.pl/buty-puma-elsu-mid-fur-r-40-5-46-jesien-zima-i6442361555.html"/>
    <s v="BUTY PUMA ELSU MID FUR r.40,5-46- JESIEĹ/ZIMA(6442361555)"/>
    <x v="91"/>
    <s v="https://d.allegroimg.com/s400/010936/a250892046f4ac7e3bf41d02c40d"/>
    <s v="firmowo1"/>
    <x v="96"/>
    <n v="15"/>
    <d v="1999-07-01T00:00:00"/>
    <d v="2018-12-01T00:00:00"/>
    <s v="151 osĂłb kupiĹ‚o 158 sztuk"/>
    <x v="0"/>
    <s v="NA"/>
    <s v="wysokie"/>
    <s v="inny materiaĹ‚"/>
    <s v="inny materiaĹ‚"/>
    <s v="biel, czerĹ„"/>
    <s v="tak"/>
    <x v="335"/>
    <x v="0"/>
    <x v="0"/>
    <s v="NA"/>
    <s v="NA"/>
    <s v="NA"/>
    <s v="NA"/>
    <s v="NA"/>
    <s v="NA"/>
    <x v="0"/>
  </r>
  <r>
    <s v="http://allegro.pl/buty-robocze-z-ociepleniem-trzewik-ochronne-i6569057806.html"/>
    <s v="Buty robocze z ociepleniem trzewik ochronne(6569057806)"/>
    <x v="437"/>
    <s v="https://f.allegroimg.com/s400/017cec/a8801f2f4adeab92f46d7864feef"/>
    <s v="ModaTop"/>
    <x v="10"/>
    <n v="43"/>
    <d v="2016-06-08T00:00:00"/>
    <n v="13"/>
    <s v="NA"/>
    <x v="0"/>
    <s v="produkt mÄ™ski"/>
    <s v="NA"/>
    <s v="tworzywo skĂłropodobne"/>
    <s v="inny materiaĹ‚"/>
    <s v="czerĹ„"/>
    <s v="tak"/>
    <x v="336"/>
    <x v="1"/>
    <x v="0"/>
    <s v="NA"/>
    <s v="NA"/>
    <s v="NA"/>
    <s v="NA"/>
    <s v="NA"/>
    <s v="NA"/>
    <x v="0"/>
  </r>
  <r>
    <s v="http://allegro.pl/b018-elegance-botki-femme-zloty-zip-slupek-35-40-i6539156628.html"/>
    <s v="B018 elegance BOTKI FEMME ZĹOTY ZIP SĹUPEK35-40(6539156628)"/>
    <x v="46"/>
    <s v="https://6.allegroimg.com/s400/012ce4/5c83d43d4b34883e34b4779b4916"/>
    <s v="eshopper_pl"/>
    <x v="85"/>
    <n v="12"/>
    <d v="1999-11-01T00:00:00"/>
    <d v="1999-11-01T00:00:00"/>
    <s v="36 osĂłb kupiĹ‚o 36 sztuk"/>
    <x v="0"/>
    <s v="NA"/>
    <s v="NA"/>
    <s v="tworzywo skĂłropodobne"/>
    <s v="inny materiaĹ‚"/>
    <s v="czerĹ„"/>
    <s v="NA"/>
    <x v="2"/>
    <x v="1"/>
    <x v="2"/>
    <s v="10.00"/>
    <s v="NA"/>
    <s v="NA"/>
    <s v="NA"/>
    <s v="NA"/>
    <s v="NA"/>
    <x v="0"/>
  </r>
  <r>
    <s v="http://allegro.pl/buty-adidas-switch-vs-aw4824-neo-czarne-i6373163485.html"/>
    <s v="Buty Adidas Switch VS AW4824 NEO, Czarne(6373163485)"/>
    <x v="326"/>
    <s v="https://4.allegroimg.com/s400/01df01/387a6a1a4248ba3ca5601db58ed4"/>
    <s v="eoryginalne_hurt"/>
    <x v="8"/>
    <n v="220"/>
    <d v="2016-06-08T00:00:00"/>
    <n v="12"/>
    <s v="192 osoby kupiĹ‚y 205 par"/>
    <x v="0"/>
    <s v="NA"/>
    <s v="niskie"/>
    <s v="tworzywo skĂłropodobne"/>
    <s v="inny materiaĹ‚"/>
    <s v="czerĹ„"/>
    <s v="tak"/>
    <x v="10"/>
    <x v="0"/>
    <x v="0"/>
    <s v="NA"/>
    <s v="NA"/>
    <s v="NA"/>
    <s v="NA"/>
    <s v="NA"/>
    <s v="NA"/>
    <x v="0"/>
  </r>
  <r>
    <s v="http://allegro.pl/buty-damskie-wysokie-kozaki-za-kolano-p-ac85-kha-i6534237013.html"/>
    <s v="Buty damskie WYSOKIE KOZAKI ZA KOLANO P Ac85 Kha(6534237013)"/>
    <x v="66"/>
    <s v="https://8.allegroimg.com/s400/015c13/ef22a14f419cb9f3554816f7c268"/>
    <s v="Selui"/>
    <x v="1"/>
    <n v="22"/>
    <d v="2016-09-08T00:00:00"/>
    <d v="2016-09-11T00:00:00"/>
    <s v="30 osĂłb kupiĹ‚o 30 par"/>
    <x v="0"/>
    <s v="produkt damski"/>
    <s v="NA"/>
    <s v="tworzywo skĂłropodobne"/>
    <s v="inny materiaĹ‚"/>
    <s v="odcienie brÄ…zu i beĹĽu"/>
    <s v="tak"/>
    <x v="1"/>
    <x v="1"/>
    <x v="2"/>
    <s v="8.00"/>
    <s v="muszkieterki"/>
    <s v="powyĹĽej kolana"/>
    <s v="okrÄ…gĹ‚y"/>
    <s v="NA"/>
    <s v="NA"/>
    <x v="0"/>
  </r>
  <r>
    <s v="http://allegro.pl/c11-klasyczne-timberki-botki-cale-czarne-60-i6561382849.html"/>
    <s v="C11 KLASYCZNE TIMBERKI BOTKI CAĹE CZARNE %- 60 %(6561382849)"/>
    <x v="241"/>
    <s v="https://5.allegroimg.com/s400/065e69/7824f5084a50b787cc5a3dee1a95"/>
    <s v="Lady-fashion"/>
    <x v="5"/>
    <n v="51"/>
    <s v="14.97"/>
    <s v="18.49"/>
    <s v="8 osĂłb kupiĹ‚o 8 par"/>
    <x v="0"/>
    <s v="produkt damski"/>
    <s v="NA"/>
    <s v="tworzywo skĂłropodobne"/>
    <s v="inny materiaĹ‚"/>
    <s v="czerĹ„"/>
    <s v="tak"/>
    <x v="1"/>
    <x v="1"/>
    <x v="1"/>
    <s v="3.00"/>
    <s v="NA"/>
    <s v="NA"/>
    <s v="NA"/>
    <s v="NA"/>
    <s v="NA"/>
    <x v="0"/>
  </r>
  <r>
    <s v="http://allegro.pl/395-skora-naturalna-sneakersy-polskie-botki-i6494598677.html"/>
    <s v="395 SKĂ“RA NATURALNA SNEAKERSY ## POLSKIE BOTKI ##(6494598677)"/>
    <x v="184"/>
    <s v="https://6.allegroimg.com/s400/012520/4dd5a9384a28b282d474152e8e26"/>
    <s v="sellYo_pl"/>
    <x v="5"/>
    <n v="3940"/>
    <n v="35"/>
    <n v="35"/>
    <s v="59 osĂłb kupiĹ‚o 66 par"/>
    <x v="0"/>
    <s v="produkt damski"/>
    <s v="NA"/>
    <s v="skĂłra naturalna"/>
    <s v="skĂłra naturalna"/>
    <s v="czerĹ„, odcienie szaroĹ›ci i srebra, odcienie zieleni, odcienie czerwieni"/>
    <s v="tak"/>
    <x v="9"/>
    <x v="1"/>
    <x v="3"/>
    <s v="7.00"/>
    <s v="NA"/>
    <s v="NA"/>
    <s v="NA"/>
    <s v="NA"/>
    <s v="NA"/>
    <x v="0"/>
  </r>
  <r>
    <s v="http://allegro.pl/nike-air-max-90-winter-684714-001-buty-zimowe-zima-i6554078370.html"/>
    <s v="NIKE AIR MAX 90 WINTER 684714-001 BUTY ZIMOWE ZIMA(6554078370)"/>
    <x v="105"/>
    <s v="https://c.allegroimg.com/s400/011f76/0fa66e6d48128997ed9475c0dafc"/>
    <s v="kalus46"/>
    <x v="92"/>
    <n v="60975"/>
    <n v="29"/>
    <n v="29"/>
    <s v="17 osĂłb kupiĹ‚o 17 sztuk"/>
    <x v="0"/>
    <s v="NA"/>
    <s v="wysokie"/>
    <s v="tworzywo skĂłropodobne"/>
    <s v="inny materiaĹ‚"/>
    <s v="czerĹ„"/>
    <s v="NA"/>
    <x v="337"/>
    <x v="0"/>
    <x v="0"/>
    <s v="NA"/>
    <s v="NA"/>
    <s v="NA"/>
    <s v="NA"/>
    <s v="NA"/>
    <s v="NA"/>
    <x v="0"/>
  </r>
  <r>
    <s v="http://allegro.pl/reebok-ex-o-fit-hi-3478-twoj-rozmiar-i6539881625.html"/>
    <s v="REEBOK EX-O-FIT HI 3478 TWĂ“J ROZMIAR!!!(6539881625)"/>
    <x v="123"/>
    <s v="https://6.allegroimg.com/s400/017eec/e28db29945278c354f261a1902e6"/>
    <s v="LUKEE_pl"/>
    <x v="17"/>
    <n v="29"/>
    <d v="2016-06-08T00:00:00"/>
    <n v="15"/>
    <s v="55 osĂłb kupiĹ‚o 59 par"/>
    <x v="0"/>
    <s v="NA"/>
    <s v="niskie"/>
    <s v="skĂłra naturalna"/>
    <s v="inny materiaĹ‚"/>
    <s v="czerĹ„"/>
    <s v="tak"/>
    <x v="338"/>
    <x v="0"/>
    <x v="0"/>
    <s v="NA"/>
    <s v="NA"/>
    <s v="NA"/>
    <s v="NA"/>
    <s v="NA"/>
    <s v="NA"/>
    <x v="0"/>
  </r>
  <r>
    <s v="http://allegro.pl/mel10-botki-rolingstonki-h538-black-silver-36-41-i6480979799.html"/>
    <s v="MEL10 BOTKI ROLINGSTONKI H538 BLACK SILVER 36-41(6480979799)"/>
    <x v="57"/>
    <s v="https://9.allegroimg.com/s400/01b8f8/1ca4dcb0478289a2d4aa162170b9"/>
    <s v="Royal_fashion"/>
    <x v="2"/>
    <n v="36"/>
    <n v="15"/>
    <n v="20"/>
    <s v="67 osĂłb kupiĹ‚o 75 par"/>
    <x v="0"/>
    <s v="produkt damski"/>
    <s v="NA"/>
    <s v="tworzywo skĂłropodobne"/>
    <s v="inny materiaĹ‚"/>
    <s v="czerĹ„"/>
    <s v="tak"/>
    <x v="1"/>
    <x v="1"/>
    <x v="1"/>
    <d v="1950-03-01T00:00:00"/>
    <s v="NA"/>
    <s v="NA"/>
    <s v="NA"/>
    <s v="NA"/>
    <s v="NA"/>
    <x v="0"/>
  </r>
  <r>
    <s v="http://allegro.pl/dodatki-sneakersy-koturn-botki-czarny-bialy-jt6-41-i6388756185.html"/>
    <s v="Dodatki Sneakersy Koturn Botki Czarny biaĹ‚y/JT6-41(6388756185)"/>
    <x v="438"/>
    <s v="https://c.allegroimg.com/s400/01a38b/a69360fd40cba6ab72505496584c"/>
    <s v="Royal_Styl"/>
    <x v="30"/>
    <n v="102"/>
    <n v="15"/>
    <n v="20"/>
    <s v="121 osĂłb kupiĹ‚o 138 par"/>
    <x v="0"/>
    <s v="produkt damski"/>
    <s v="NA"/>
    <s v="tworzywo skĂłropodobne"/>
    <s v="tworzywo sztuczne"/>
    <s v="biel, czerĹ„"/>
    <s v="tak"/>
    <x v="1"/>
    <x v="1"/>
    <x v="3"/>
    <s v="6.00"/>
    <s v="NA"/>
    <s v="NA"/>
    <s v="NA"/>
    <s v="NA"/>
    <s v="NA"/>
    <x v="0"/>
  </r>
  <r>
    <s v="http://allegro.pl/30-ekskluzywne-muszkieterki-za-kolano-czarne-i6513962798.html"/>
    <s v="- 30% EKSKLUZYWNE MUSZKIETERKI ZA KOLANO CZARNE(6513962798)"/>
    <x v="439"/>
    <s v="https://6.allegroimg.com/s400/0196e1/7d4fb79e484abfb07e5f2281f916"/>
    <s v="jacenty007z"/>
    <x v="46"/>
    <n v="36"/>
    <n v="12"/>
    <n v="19"/>
    <s v="47 osĂłb kupiĹ‚o 47 par"/>
    <x v="0"/>
    <s v="NA"/>
    <s v="NA"/>
    <s v="inny materiaĹ‚"/>
    <s v="inny materiaĹ‚"/>
    <s v="czerĹ„"/>
    <s v="NA"/>
    <x v="1"/>
    <x v="1"/>
    <x v="2"/>
    <s v="9.00"/>
    <s v="muszkieterki"/>
    <s v="powyĹĽej kolana"/>
    <s v="okrÄ…gĹ‚y"/>
    <s v="NA"/>
    <s v="NA"/>
    <x v="0"/>
  </r>
  <r>
    <s v="http://allegro.pl/buty-meskie-nike-nightgazer-644402-011-oryginalne-i6045662768.html"/>
    <s v="BUTY MÄSKIE NIKE NIGHTGAZER 644402-011 oryginalne(6045662768)"/>
    <x v="440"/>
    <s v="https://2.allegroimg.com/s400/01ac47/1984c52c476a922ec1e90c6779b2"/>
    <s v="NATYCHMIASTOWO"/>
    <x v="8"/>
    <n v="49"/>
    <d v="1999-09-01T00:00:00"/>
    <s v="14.99"/>
    <s v="103 osoby kupiĹ‚y 114 sztuk"/>
    <x v="0"/>
    <s v="produkt mÄ™ski"/>
    <s v="niskie"/>
    <s v="skĂłra naturalna"/>
    <s v="inny materiaĹ‚"/>
    <s v="biel, czerĹ„, odcienie szaroĹ›ci i srebra"/>
    <s v="tak"/>
    <x v="252"/>
    <x v="0"/>
    <x v="0"/>
    <s v="NA"/>
    <s v="NA"/>
    <s v="NA"/>
    <s v="NA"/>
    <s v="NA"/>
    <s v="NA"/>
    <x v="0"/>
  </r>
  <r>
    <s v="http://allegro.pl/50-hit-sneakersy-koturn-z-fredzlami-szare-i6527390798.html"/>
    <s v="- 50% HIT SNEAKERSY KOTURN Z FRÄDZLAMI SZARE(6527390798)"/>
    <x v="78"/>
    <s v="https://9.allegroimg.com/s400/01e953/bad4f2d94e77b8d82de60b58e589"/>
    <s v="jacenty007z"/>
    <x v="46"/>
    <n v="18"/>
    <n v="12"/>
    <n v="19"/>
    <s v="62 osoby kupiĹ‚y 67 par"/>
    <x v="0"/>
    <s v="NA"/>
    <s v="NA"/>
    <s v="tworzywo skĂłropodobne"/>
    <s v="inny materiaĹ‚"/>
    <s v="odcienie szaroĹ›ci i srebra"/>
    <s v="tak"/>
    <x v="1"/>
    <x v="1"/>
    <x v="3"/>
    <s v="8.00"/>
    <s v="NA"/>
    <s v="NA"/>
    <s v="NA"/>
    <s v="NA"/>
    <s v="NA"/>
    <x v="0"/>
  </r>
  <r>
    <s v="http://allegro.pl/szerokie-cholewy-kozaki-skora-zlotyzamek-ocieplane-i6566216569.html"/>
    <s v="SZEROKIE CHOLEWY KOZAKI SKĂ“RA ZĹ‚otyZamek OCIEPLANE(6566216569)"/>
    <x v="43"/>
    <s v="https://8.allegroimg.com/s400/0131cc/1fdc0b274060ac2f0e9813a2d168"/>
    <s v="hyperboy"/>
    <x v="75"/>
    <n v="46"/>
    <d v="2016-01-16T00:00:00"/>
    <d v="2016-01-23T00:00:00"/>
    <s v="4 osoby kupiĹ‚y 4 pary"/>
    <x v="0"/>
    <s v="produkt damski"/>
    <s v="NA"/>
    <s v="skĂłra naturalna"/>
    <s v="inny materiaĹ‚"/>
    <s v="czerĹ„"/>
    <s v="tak"/>
    <x v="20"/>
    <x v="1"/>
    <x v="1"/>
    <d v="1950-03-01T00:00:00"/>
    <s v="oficerki"/>
    <s v="do kolana"/>
    <s v="migdaĹ‚owy"/>
    <s v="NA"/>
    <s v="NA"/>
    <x v="0"/>
  </r>
  <r>
    <s v="http://allegro.pl/adidas-originals-zx-flux-k-s82695-36-37-38-39-40-i6559780137.html"/>
    <s v="ADIDAS Originals ZX FLUX K S82695 36 37 38 39 40(6559780137)"/>
    <x v="24"/>
    <s v="https://a.allegroimg.com/s400/01c820/b44998ac439e9bee8b8c5ba73b7a"/>
    <s v="SPORT-ZONE-PL"/>
    <x v="2"/>
    <n v="15"/>
    <d v="2016-06-08T00:00:00"/>
    <d v="1949-11-01T00:00:00"/>
    <s v="13 osĂłb kupiĹ‚o 13 sztuk"/>
    <x v="0"/>
    <s v="produkt uniseks"/>
    <s v="niskie"/>
    <s v="tkanina"/>
    <s v="inny materiaĹ‚"/>
    <s v="czerĹ„"/>
    <s v="tak"/>
    <x v="10"/>
    <x v="0"/>
    <x v="0"/>
    <s v="NA"/>
    <s v="NA"/>
    <s v="NA"/>
    <s v="NA"/>
    <s v="NA"/>
    <s v="NA"/>
    <x v="0"/>
  </r>
  <r>
    <s v="http://allegro.pl/bb-czarne-zamszowe-kozaki-za-kolano-maly-obcas-i6565849368.html"/>
    <s v="BB CZARNE ZAMSZOWE KOZAKI ZA KOLANO MAĹY OBCAS(6565849368)"/>
    <x v="60"/>
    <s v="https://c.allegroimg.com/s400/01d163/ff970b3e460d88126b487048013c"/>
    <s v="idealshoes"/>
    <x v="51"/>
    <n v="45"/>
    <n v="16"/>
    <n v="16"/>
    <s v="3 osoby kupiĹ‚y 3 pary"/>
    <x v="0"/>
    <s v="produkt damski"/>
    <s v="NA"/>
    <s v="tworzywo skĂłropodobne"/>
    <s v="inny materiaĹ‚"/>
    <s v="czerĹ„"/>
    <s v="tak"/>
    <x v="1"/>
    <x v="1"/>
    <x v="2"/>
    <s v="5.00"/>
    <s v="klasyczne"/>
    <s v="powyĹĽej kolana"/>
    <s v="okrÄ…gĹ‚y"/>
    <s v="NA"/>
    <s v="NA"/>
    <x v="0"/>
  </r>
  <r>
    <s v="http://allegro.pl/50-czarne-botki-na-podsuwce-obcas-slupek-r-36-41-i6488310691.html"/>
    <s v="-50%CZARNE BOTKI NA PODSUWCE OBCAS SĹUPEK R.36-41(6488310691)"/>
    <x v="139"/>
    <s v="https://c.allegroimg.com/s400/012ae8/1b1fd41b4840a4c8e287695e7a6c"/>
    <s v="Queenhearts"/>
    <x v="88"/>
    <n v="15"/>
    <d v="2016-06-08T00:00:00"/>
    <n v="20"/>
    <s v="63 osoby kupiĹ‚y 63 pary"/>
    <x v="0"/>
    <s v="produkt damski"/>
    <s v="NA"/>
    <s v="tworzywo skĂłropodobne"/>
    <s v="inny materiaĹ‚"/>
    <s v="czerĹ„, inny kolor"/>
    <s v="tak"/>
    <x v="1"/>
    <x v="1"/>
    <x v="2"/>
    <d v="1950-11-01T00:00:00"/>
    <s v="NA"/>
    <s v="NA"/>
    <s v="NA"/>
    <s v="1.00 [kg]"/>
    <s v="NA"/>
    <x v="0"/>
  </r>
  <r>
    <s v="http://allegro.pl/azurowe-botki-buty-na-obcasie-ab253-p-camel-i6470267202.html"/>
    <s v="AĹĽurowe BOTKI BUTY NA OBCASIE Ab253 P Camel(6470267202)"/>
    <x v="5"/>
    <s v="https://6.allegroimg.com/s400/01f2d5/b704f41a4abbb488e048b1752d96"/>
    <s v="Selui"/>
    <x v="1"/>
    <n v="16"/>
    <d v="1949-07-01T00:00:00"/>
    <d v="2016-09-11T00:00:00"/>
    <s v="57 osĂłb kupiĹ‚o 63 pary"/>
    <x v="0"/>
    <s v="produkt damski"/>
    <s v="NA"/>
    <s v="tworzywo skĂłropodobne"/>
    <s v="inny materiaĹ‚"/>
    <s v="odcienie brÄ…zu i beĹĽu, odcienie ĹĽĂłĹ‚tego i zĹ‚ota"/>
    <s v="tak"/>
    <x v="2"/>
    <x v="1"/>
    <x v="2"/>
    <s v="10.00"/>
    <s v="NA"/>
    <s v="NA"/>
    <s v="NA"/>
    <s v="NA"/>
    <s v="NA"/>
    <x v="0"/>
  </r>
  <r>
    <s v="http://allegro.pl/do73-zapietki-wkladki-zelowe-do-butow-2szt-i6042978174.html"/>
    <s v="DO73 ZAPIÄTKI WKĹADKI Ĺ»ELOWE DO BUTĂ“W 2szt(6042978174)"/>
    <x v="441"/>
    <s v="https://d.allegroimg.com/s400/01fa76/0fb684ba426999157cacb371f56d"/>
    <s v="Martomzoo"/>
    <x v="20"/>
    <n v="7811"/>
    <d v="2016-07-01T00:00:00"/>
    <n v="6"/>
    <s v="83 osoby kupiĹ‚y 175 sztuk"/>
    <x v="2"/>
    <s v="produkt damski"/>
    <s v="NA"/>
    <s v="NA"/>
    <s v="NA"/>
    <s v="NA"/>
    <s v="tak"/>
    <x v="28"/>
    <x v="0"/>
    <x v="0"/>
    <s v="NA"/>
    <s v="NA"/>
    <s v="NA"/>
    <s v="NA"/>
    <s v="0.20 [kg]"/>
    <s v="NA"/>
    <x v="4"/>
  </r>
  <r>
    <s v="http://allegro.pl/buty-damskie-reebok-classic-leather-50151-nowosc-i6392948372.html"/>
    <s v="Buty damskie REEBOK Classic Leather 50151 NOWOĹšÄ†(6392948372)"/>
    <x v="176"/>
    <s v="https://7.allegroimg.com/s400/0125bd/6d5e1b3c4391aedf56614ea94e07"/>
    <s v="FABRYKACEN_PL"/>
    <x v="23"/>
    <n v="31"/>
    <n v="11"/>
    <n v="15"/>
    <s v="13 osĂłb kupiĹ‚o 13 par"/>
    <x v="0"/>
    <s v="produkt damski"/>
    <s v="niskie"/>
    <s v="skĂłra naturalna"/>
    <s v="inny materiaĹ‚"/>
    <s v="biel"/>
    <s v="tak"/>
    <x v="90"/>
    <x v="0"/>
    <x v="0"/>
    <s v="NA"/>
    <s v="NA"/>
    <s v="NA"/>
    <s v="NA"/>
    <s v="NA"/>
    <s v="NA"/>
    <x v="0"/>
  </r>
  <r>
    <s v="http://allegro.pl/kozaki-na-plaskim-za-kolano-muszkieterki-i6499474887.html"/>
    <s v="KOZAKI NA PĹASKIM ZA KOLANO MUSZKIETERKI(6499474887)"/>
    <x v="319"/>
    <s v="https://d.allegroimg.com/s400/0197ba/7afdb05943fab616395d6687645d"/>
    <s v="wassyl_pl"/>
    <x v="45"/>
    <n v="4943"/>
    <n v="15"/>
    <n v="20"/>
    <s v="52 osoby kupiĹ‚y 54 sztuki"/>
    <x v="0"/>
    <s v="produkt damski"/>
    <s v="NA"/>
    <s v="tworzywo skĂłropodobne"/>
    <s v="skĂłra naturalna"/>
    <s v="czerĹ„, odcienie brÄ…zu i beĹĽu, odcienie szaroĹ›ci i srebra"/>
    <s v="tak"/>
    <x v="9"/>
    <x v="1"/>
    <x v="1"/>
    <s v="0.00"/>
    <s v="muszkieterki"/>
    <s v="powyĹĽej kolana"/>
    <s v="okrÄ…gĹ‚y"/>
    <s v="NA"/>
    <s v="NA"/>
    <x v="0"/>
  </r>
  <r>
    <s v="http://allegro.pl/eleganckie-kalosze-polysk-botki-ou-8121-czarne-i6554528176.html"/>
    <s v="ELEGANCKIE KALOSZE POĹYSK BOTKI OU-8121 CZARNE(6554528176)"/>
    <x v="11"/>
    <s v="https://7.allegroimg.com/s400/01dd60/7b607c924888b68c464ad66a4227"/>
    <s v="FASHION__QUEEN"/>
    <x v="15"/>
    <n v="32"/>
    <n v="13"/>
    <n v="19"/>
    <s v="21 osĂłb kupiĹ‚o 26 par"/>
    <x v="0"/>
    <s v="produkt damski"/>
    <s v="NA"/>
    <s v="tworzywo skĂłropodobne"/>
    <s v="inny materiaĹ‚"/>
    <s v="czerĹ„, odcienie ĹĽĂłĹ‚tego i zĹ‚ota, wielokolorowy, inny kolor"/>
    <s v="tak"/>
    <x v="9"/>
    <x v="1"/>
    <x v="0"/>
    <s v="NA"/>
    <s v="NA"/>
    <s v="NA"/>
    <s v="NA"/>
    <s v="2.00 [kg]"/>
    <s v="NA"/>
    <x v="0"/>
  </r>
  <r>
    <s v="http://allegro.pl/moro-futro-army-timberki-trapery-military-botki-i6471279462.html"/>
    <s v="MORO FUTRO ARMY TIMBERKI TRAPERY MILITARY BOTKI(6471279462)"/>
    <x v="9"/>
    <s v="https://2.allegroimg.com/s400/01081c/dfc723dd4596a776a1a13cd8c032"/>
    <s v="HurtowniaModa"/>
    <x v="6"/>
    <n v="3"/>
    <n v="10"/>
    <n v="13"/>
    <s v="79 osĂłb kupiĹ‚o 93 sztuki"/>
    <x v="0"/>
    <s v="NA"/>
    <s v="NA"/>
    <s v="tworzywo skĂłropodobne"/>
    <s v="inny materiaĹ‚"/>
    <s v="odcienie zieleni"/>
    <s v="tak"/>
    <x v="1"/>
    <x v="1"/>
    <x v="1"/>
    <s v="3.00"/>
    <s v="NA"/>
    <s v="NA"/>
    <s v="NA"/>
    <s v="NA"/>
    <s v="NA"/>
    <x v="0"/>
  </r>
  <r>
    <s v="http://allegro.pl/buty-puma-cross-shot-357150-02-skora-rozne-roz-i6524276931.html"/>
    <s v="BUTY PUMA CROSS SHOT 357150-02 - SKĂ“RA - RĂ“Ĺ»NE ROZ(6524276931)"/>
    <x v="18"/>
    <s v="https://e.allegroimg.com/s400/01035b/308d5b6c438b9a7446cfc789aa5e"/>
    <s v="OUTLET-AS"/>
    <x v="0"/>
    <n v="449"/>
    <n v="5"/>
    <n v="10"/>
    <s v="47 osĂłb kupiĹ‚o 51 par"/>
    <x v="0"/>
    <s v="produkt damski"/>
    <s v="wysokie"/>
    <s v="skĂłra naturalna"/>
    <s v="inny materiaĹ‚"/>
    <s v="biel, czerĹ„"/>
    <s v="tak"/>
    <x v="339"/>
    <x v="0"/>
    <x v="0"/>
    <s v="NA"/>
    <s v="NA"/>
    <s v="NA"/>
    <s v="NA"/>
    <s v="NA"/>
    <s v="NA"/>
    <x v="0"/>
  </r>
  <r>
    <s v="http://allegro.pl/buty-reebok-royal-reamaze-2-m-v69715-okazja-2016-i6465145358.html"/>
    <s v="Buty REEBOK ROYAL REAMAZE 2 M V69715 OKAZJA 2016 !(6465145358)"/>
    <x v="117"/>
    <s v="https://4.allegroimg.com/s400/013658/8ccfb86b458bba33d157b5930414"/>
    <s v="tampa_aukcje"/>
    <x v="10"/>
    <n v="4"/>
    <d v="2016-06-08T00:00:00"/>
    <n v="12"/>
    <s v="148 osĂłb kupiĹ‚o 151 sztuk"/>
    <x v="0"/>
    <s v="NA"/>
    <s v="wysokie"/>
    <s v="skĂłra naturalna"/>
    <s v="inny materiaĹ‚"/>
    <s v="czerĹ„"/>
    <s v="NA"/>
    <x v="340"/>
    <x v="0"/>
    <x v="0"/>
    <s v="NA"/>
    <s v="NA"/>
    <s v="NA"/>
    <s v="NA"/>
    <s v="NA"/>
    <s v="NA"/>
    <x v="0"/>
  </r>
  <r>
    <s v="http://allegro.pl/c6-czarne-botki-na-slupku-zamek-obcas-36-41-i6560086157.html"/>
    <s v="C6 CZARNE BOTKI NA SĹUPKU ZAMEK OBCAS 36-41(6560086157)"/>
    <x v="442"/>
    <s v="https://9.allegroimg.com/s400/01a5c2/187d7812490b9c74732b462605c9"/>
    <s v="sellYo_pl"/>
    <x v="5"/>
    <n v="6"/>
    <s v="14.97"/>
    <n v="35"/>
    <s v="11 osĂłb kupiĹ‚o 11 par"/>
    <x v="0"/>
    <s v="produkt damski"/>
    <s v="NA"/>
    <s v="tworzywo skĂłropodobne"/>
    <s v="tworzywo sztuczne"/>
    <s v="czerĹ„"/>
    <s v="tak"/>
    <x v="1"/>
    <x v="1"/>
    <x v="2"/>
    <s v="8.00"/>
    <s v="NA"/>
    <s v="NA"/>
    <s v="NA"/>
    <s v="NA"/>
    <s v="NA"/>
    <x v="0"/>
  </r>
  <r>
    <s v="http://allegro.pl/103-trampki-slim-biale-36-37-38-39-40-41-b3k-i6337323619.html"/>
    <s v="103 trampkiSLIM biaĹ‚e 36 37 38 39 40 41b3k(6337323619)"/>
    <x v="63"/>
    <s v="https://8.allegroimg.com/s400/0129dc/0308ec6c4053a9d2a186606bb868"/>
    <s v="HurtowniaModa"/>
    <x v="6"/>
    <n v="114"/>
    <n v="10"/>
    <n v="13"/>
    <s v="62 osoby kupiĹ‚y 72 sztuki"/>
    <x v="0"/>
    <s v="NA"/>
    <s v="niskie"/>
    <s v="tkanina"/>
    <s v="inny materiaĹ‚"/>
    <s v="biel"/>
    <s v="NA"/>
    <x v="1"/>
    <x v="1"/>
    <x v="0"/>
    <s v="NA"/>
    <s v="NA"/>
    <s v="NA"/>
    <s v="NA"/>
    <s v="NA"/>
    <s v="wiÄ…zane"/>
    <x v="0"/>
  </r>
  <r>
    <s v="http://allegro.pl/sneakers-koturn-fredzle-koturny-bl-10-bezowe-i6480842858.html"/>
    <s v="%%% SNEAKERS Koturn FrÄ™dzle KOTURNY BL-10 BEĹ»OWE(6480842858)"/>
    <x v="40"/>
    <s v="https://9.allegroimg.com/s400/016865/8db733ad4f1cbc8caa703f845bf9"/>
    <s v="FASHION__QUEEN"/>
    <x v="15"/>
    <n v="5"/>
    <n v="13"/>
    <n v="19"/>
    <s v="57 osĂłb kupiĹ‚o 60 par"/>
    <x v="0"/>
    <s v="produkt damski"/>
    <s v="NA"/>
    <s v="tworzywo skĂłropodobne"/>
    <s v="inny materiaĹ‚"/>
    <s v="odcienie brÄ…zu i beĹĽu, wielokolorowy, inny kolor"/>
    <s v="tak"/>
    <x v="9"/>
    <x v="1"/>
    <x v="3"/>
    <s v="8.00"/>
    <s v="NA"/>
    <s v="NA"/>
    <s v="NA"/>
    <s v="2.00 [kg]"/>
    <s v="NA"/>
    <x v="0"/>
  </r>
  <r>
    <s v="http://allegro.pl/jh18-095-botki-na-platformie-czarne-trapery-worker-i6541507652.html"/>
    <s v="JH18-095 botki NA PLATFORMIE czarne TRAPERY worker(6541507652)"/>
    <x v="443"/>
    <s v="https://4.allegroimg.com/s400/011458/bd4149434b52972f27e0ba8a2ed4"/>
    <s v="kontur-hurt"/>
    <x v="66"/>
    <n v="53"/>
    <n v="10"/>
    <n v="15"/>
    <s v="39 osĂłb kupiĹ‚o 41 sztuk"/>
    <x v="0"/>
    <s v="produkt damski"/>
    <s v="NA"/>
    <s v="tworzywo skĂłropodobne"/>
    <s v="inny materiaĹ‚"/>
    <s v="czerĹ„, inny kolor"/>
    <s v="tak"/>
    <x v="3"/>
    <x v="1"/>
    <x v="3"/>
    <s v="8.00"/>
    <s v="NA"/>
    <s v="NA"/>
    <s v="NA"/>
    <s v="NA"/>
    <s v="NA"/>
    <x v="0"/>
  </r>
  <r>
    <s v="http://allegro.pl/cieple-wysokie-bambosze-kapcie-pluszaki-renifer-i6565673841.html"/>
    <s v="CIEPĹE WYSOKIE BAMBOSZE KAPCIE PLUSZAKI RENIFER(6565673841)"/>
    <x v="444"/>
    <s v="https://8.allegroimg.com/s400/01ff12/f3a69c124786844c7134aa86cb18"/>
    <s v="kalbarka"/>
    <x v="209"/>
    <n v="6993"/>
    <n v="10"/>
    <n v="14"/>
    <s v="3 osoby kupiĹ‚y 5 par"/>
    <x v="0"/>
    <s v="produkt damski"/>
    <s v="NA"/>
    <s v="inny materiaĹ‚"/>
    <s v="inny materiaĹ‚"/>
    <s v="czerĹ„, odcienie brÄ…zu i beĹĽu, odcienie niebieskiego, odcienie czerwieni"/>
    <s v="tak"/>
    <x v="3"/>
    <x v="1"/>
    <x v="0"/>
    <s v="NA"/>
    <s v="NA"/>
    <s v="NA"/>
    <s v="NA"/>
    <s v="NA"/>
    <s v="NA"/>
    <x v="0"/>
  </r>
  <r>
    <s v="http://allegro.pl/30-hit-sneakersy-trampki-botki-futerko-czarne-i6532664467.html"/>
    <s v="- 30% HIT SNEAKERSY TRAMPKI BOTKI FUTERKO CZARNE(6532664467)"/>
    <x v="445"/>
    <s v="https://a.allegroimg.com/s400/019439/50c30145438094785243f6eb752a"/>
    <s v="jacenty007z"/>
    <x v="46"/>
    <n v="4"/>
    <n v="12"/>
    <n v="19"/>
    <s v="32 osoby kupiĹ‚y 38 par"/>
    <x v="0"/>
    <s v="NA"/>
    <s v="NA"/>
    <s v="tworzywo skĂłropodobne"/>
    <s v="inny materiaĹ‚"/>
    <s v="czerĹ„"/>
    <s v="tak"/>
    <x v="1"/>
    <x v="1"/>
    <x v="1"/>
    <s v="3.00"/>
    <s v="NA"/>
    <s v="NA"/>
    <s v="NA"/>
    <s v="NA"/>
    <s v="NA"/>
    <x v="0"/>
  </r>
  <r>
    <s v="http://allegro.pl/7dl4-piekne-kobiece-botki-slupek-51127-black-36-41-i6529590358.html"/>
    <s v="7DL4 PIÄKNE KOBIECE BOTKI SĹUPEK 51127 BLACK 36-41(6529590358)"/>
    <x v="71"/>
    <s v="https://f.allegroimg.com/s400/06d6c7/799a5a2443a8b9b8ed7775b340bf"/>
    <s v="Royal_fashion"/>
    <x v="2"/>
    <n v="24"/>
    <n v="15"/>
    <n v="20"/>
    <s v="33 osoby kupiĹ‚y 35 par"/>
    <x v="0"/>
    <s v="produkt damski"/>
    <s v="NA"/>
    <s v="tworzywo skĂłropodobne"/>
    <s v="tworzywo sztuczne"/>
    <s v="odcienie szaroĹ›ci i srebra"/>
    <s v="tak"/>
    <x v="1"/>
    <x v="1"/>
    <x v="2"/>
    <s v="8.00"/>
    <s v="NA"/>
    <s v="NA"/>
    <s v="NA"/>
    <s v="NA"/>
    <s v="NA"/>
    <x v="0"/>
  </r>
  <r>
    <s v="http://allegro.pl/kap4-promocja-skorzane-trapery-wb81923-black-36-41-i6519557088.html"/>
    <s v="KAP4 PROMOCJA SKĂ“RZANE TRAPERY wb81923 BLACK 36-41(6519557088)"/>
    <x v="80"/>
    <s v="https://4.allegroimg.com/s400/01da95/24ed8c0f4e148a4d5afd43f1e8f4"/>
    <s v="Royal_fashion"/>
    <x v="2"/>
    <n v="26"/>
    <n v="15"/>
    <n v="20"/>
    <s v="47 osĂłb kupiĹ‚o 52 pary"/>
    <x v="0"/>
    <s v="produkt damski"/>
    <s v="NA"/>
    <s v="skĂłra naturalna"/>
    <s v="inny materiaĹ‚"/>
    <s v="czerĹ„"/>
    <s v="tak"/>
    <x v="1"/>
    <x v="1"/>
    <x v="0"/>
    <s v="NA"/>
    <s v="NA"/>
    <s v="NA"/>
    <s v="NA"/>
    <s v="NA"/>
    <s v="NA"/>
    <x v="0"/>
  </r>
  <r>
    <s v="http://allegro.pl/czarne-klasyczne-botki-slupek-zamek-tess-i6497953268.html"/>
    <s v="CZARNE KLASYCZNE BOTKI SĹUPEK ZAMEK TESS(6497953268)"/>
    <x v="45"/>
    <s v="https://d.allegroimg.com/s400/0152be/c59a8064434fb454c8de5ea317ad"/>
    <s v="lovthes"/>
    <x v="72"/>
    <n v="51"/>
    <d v="2016-06-08T00:00:00"/>
    <n v="13"/>
    <s v="63 osoby kupiĹ‚y 66 sztuk"/>
    <x v="0"/>
    <s v="NA"/>
    <s v="NA"/>
    <s v="inny materiaĹ‚"/>
    <s v="inny materiaĹ‚"/>
    <s v="czerĹ„"/>
    <s v="tak"/>
    <x v="1"/>
    <x v="1"/>
    <x v="2"/>
    <d v="1950-08-01T00:00:00"/>
    <s v="NA"/>
    <s v="NA"/>
    <s v="NA"/>
    <s v="NA"/>
    <s v="NA"/>
    <x v="0"/>
  </r>
  <r>
    <s v="http://allegro.pl/botki-na-plaskim-obcasie-kokardka-1089-jasno-szary-i6547118992.html"/>
    <s v="Botki Na PĹ‚askim Obcasie Kokardka 1089 Jasno Szary(6547118992)"/>
    <x v="66"/>
    <s v="https://d.allegroimg.com/s400/010ee1/9dab04c040ec80779cdd9093509d"/>
    <s v="exclusive-poland"/>
    <x v="28"/>
    <n v="46"/>
    <d v="1999-07-01T00:00:00"/>
    <n v="13"/>
    <s v="24 osoby kupiĹ‚y 24 pary"/>
    <x v="0"/>
    <s v="produkt damski"/>
    <s v="NA"/>
    <s v="inny materiaĹ‚"/>
    <s v="inny materiaĹ‚"/>
    <s v="odcienie szaroĹ›ci i srebra"/>
    <s v="tak"/>
    <x v="1"/>
    <x v="1"/>
    <x v="1"/>
    <s v="5.00"/>
    <s v="NA"/>
    <s v="NA"/>
    <s v="NA"/>
    <s v="NA"/>
    <s v="NA"/>
    <x v="0"/>
  </r>
  <r>
    <s v="http://allegro.pl/50-wygodne-soline-botki-zloty-zamek-skora-2kolor-i6435564269.html"/>
    <s v="-50% Wygodne Soline Botki ZĹOTY ZAMEK SkĂłra 2KOLOR(6435564269)"/>
    <x v="162"/>
    <s v="https://8.allegroimg.com/s400/018a09/6059eb6c421aa74a840d100e6558"/>
    <s v="Lady-fashion"/>
    <x v="5"/>
    <n v="1027"/>
    <s v="14.97"/>
    <s v="18.49"/>
    <s v="95 osĂłb kupiĹ‚o 114 par"/>
    <x v="0"/>
    <s v="produkt damski"/>
    <s v="NA"/>
    <s v="tworzywo skĂłropodobne"/>
    <s v="inny materiaĹ‚"/>
    <s v="czerĹ„, odcienie szaroĹ›ci i srebra, odcienie ĹĽĂłĹ‚tego i zĹ‚ota"/>
    <s v="tak"/>
    <x v="1"/>
    <x v="1"/>
    <x v="1"/>
    <d v="1950-04-01T00:00:00"/>
    <s v="NA"/>
    <s v="NA"/>
    <s v="NA"/>
    <s v="NA"/>
    <s v="NA"/>
    <x v="0"/>
  </r>
  <r>
    <s v="http://allegro.pl/super-botki-platformy-ocieplane-suwak-w112b-i6564745535.html"/>
    <s v="SUPER BOTKIPLATFORMY OCIEPLANE SUWAK W112B(6564745535)"/>
    <x v="179"/>
    <s v="https://3.allegroimg.com/s400/01dc97/bbe1b9be4f8cb1fd8f780f269923"/>
    <s v="aslander_pl"/>
    <x v="8"/>
    <n v="6"/>
    <n v="13"/>
    <n v="17"/>
    <s v="7 osĂłb kupiĹ‚o 8 par"/>
    <x v="0"/>
    <s v="NA"/>
    <s v="NA"/>
    <s v="tworzywo skĂłropodobne"/>
    <s v="inny materiaĹ‚"/>
    <s v="czerĹ„"/>
    <s v="NA"/>
    <x v="1"/>
    <x v="1"/>
    <x v="2"/>
    <s v="9.00"/>
    <s v="NA"/>
    <s v="NA"/>
    <s v="NA"/>
    <s v="NA"/>
    <s v="NA"/>
    <x v="0"/>
  </r>
  <r>
    <s v="http://allegro.pl/botki-czarne-slupek-piekne-nowosc-super-cena-i6554763549.html"/>
    <s v="BOTKI CZARNE SĹUPEK PIÄKNE NOWOĹšÄ†!!! SUPER CENA(6554763549)"/>
    <x v="22"/>
    <s v="https://c.allegroimg.com/s400/01c344/b4c465cd49bd83e422692043b66c"/>
    <s v="ekstramoda_pl"/>
    <x v="8"/>
    <n v="18"/>
    <n v="15"/>
    <n v="18"/>
    <s v="19 osĂłb kupiĹ‚o 19 sztuk"/>
    <x v="0"/>
    <s v="NA"/>
    <s v="NA"/>
    <s v="inny materiaĹ‚"/>
    <s v="inny materiaĹ‚"/>
    <s v="czerĹ„, wielokolorowy, inny kolor"/>
    <s v="tak"/>
    <x v="1"/>
    <x v="1"/>
    <x v="2"/>
    <d v="1950-08-01T00:00:00"/>
    <s v="NA"/>
    <s v="NA"/>
    <s v="NA"/>
    <s v="NA"/>
    <s v="NA"/>
    <x v="0"/>
  </r>
  <r>
    <s v="http://allegro.pl/k1-klasyczne-czarne-timberki-trapery-botki-trapers-i6560147945.html"/>
    <s v="K1 KLASYCZNE CZARNE TIMBERKI TRAPERY BOTKI TRAPERS(6560147945)"/>
    <x v="446"/>
    <s v="https://7.allegroimg.com/s400/017d93/e34f8f6e4303a785ca0d893177a7"/>
    <s v="sellYo_pl"/>
    <x v="5"/>
    <n v="1083"/>
    <s v="14.97"/>
    <n v="35"/>
    <s v="16 osĂłb kupiĹ‚o 16 par"/>
    <x v="0"/>
    <s v="produkt damski"/>
    <s v="NA"/>
    <s v="tworzywo skĂłropodobne"/>
    <s v="tworzywo sztuczne"/>
    <s v="czerĹ„"/>
    <s v="tak"/>
    <x v="1"/>
    <x v="1"/>
    <x v="2"/>
    <s v="3.00"/>
    <s v="NA"/>
    <s v="NA"/>
    <s v="NA"/>
    <s v="NA"/>
    <s v="NA"/>
    <x v="0"/>
  </r>
  <r>
    <s v="http://allegro.pl/bambosze-kapcie-domowe-damskie-balerinki-abs-futro-i6494704585.html"/>
    <s v="Bambosze KAPCIE Domowe DAMSKIE Balerinki ABS Futro(6494704585)"/>
    <x v="120"/>
    <s v="https://a.allegroimg.com/s400/01905f/6ba4b7fc4b0abca9a7232f7717fa"/>
    <s v="TiTo_Firma"/>
    <x v="38"/>
    <n v="678"/>
    <n v="8"/>
    <n v="16"/>
    <s v="77 osĂłb kupiĹ‚o 114 par"/>
    <x v="0"/>
    <s v="produkt damski"/>
    <s v="NA"/>
    <s v="inny materiaĹ‚"/>
    <s v="inny materiaĹ‚"/>
    <s v="biel, czerĹ„, odcienie brÄ…zu i beĹĽu, odcienie fioletu, odcienie niebieskiego, odcienie pomaraĹ„czowego, odcienie szaroĹ›ci i srebra, odcienie zieleni, odcienie ĹĽĂłĹ‚tego i zĹ‚ota, wielokolorowy, odcienie czerwieni, odcienie rĂłĹĽu, inny kolor"/>
    <s v="tak"/>
    <x v="341"/>
    <x v="1"/>
    <x v="0"/>
    <s v="NA"/>
    <s v="NA"/>
    <s v="NA"/>
    <s v="NA"/>
    <s v="NA"/>
    <s v="NA"/>
    <x v="0"/>
  </r>
  <r>
    <s v="http://allegro.pl/jezdziectwo-sztyblety-damskie-skora-dwoina-36-42-i6564306089.html"/>
    <s v="JeĹşdziectwosztyblety damskie skĂłra dwoina 36-42(6564306089)"/>
    <x v="6"/>
    <s v="https://2.allegroimg.com/s400/013526/3edce1494febb542f8b2152a99c2"/>
    <s v="ppawel1-p1"/>
    <x v="114"/>
    <n v="343"/>
    <d v="2016-09-13T00:00:00"/>
    <d v="2016-06-17T00:00:00"/>
    <s v="4 osoby kupiĹ‚y 4 pary"/>
    <x v="0"/>
    <s v="produkt damski"/>
    <s v="NA"/>
    <s v="skĂłra naturalna"/>
    <s v="skĂłra naturalna"/>
    <s v="czerĹ„"/>
    <s v="tak"/>
    <x v="20"/>
    <x v="1"/>
    <x v="0"/>
    <d v="1950-02-01T00:00:00"/>
    <s v="NA"/>
    <s v="NA"/>
    <s v="NA"/>
    <s v="NA"/>
    <s v="NA"/>
    <x v="0"/>
  </r>
  <r>
    <s v="http://allegro.pl/trampki-sneakersy-niski-koturn-p-ab247-silver-i6474661914.html"/>
    <s v="TRAMPKI SNEAKERSY NISKI KOTURN P Ab247 Silver(6474661914)"/>
    <x v="62"/>
    <s v="https://5.allegroimg.com/s400/01cc5e/88a604d94b9fb0ff84f237dfa9d5"/>
    <s v="Selui"/>
    <x v="1"/>
    <n v="12"/>
    <d v="2016-09-08T00:00:00"/>
    <d v="2016-09-11T00:00:00"/>
    <s v="48 osĂłb kupiĹ‚o 48 par"/>
    <x v="0"/>
    <s v="produkt damski"/>
    <s v="wysokie"/>
    <s v="inny materiaĹ‚"/>
    <s v="inny materiaĹ‚"/>
    <s v="odcienie szaroĹ›ci i srebra"/>
    <s v="tak"/>
    <x v="9"/>
    <x v="1"/>
    <x v="0"/>
    <s v="NA"/>
    <s v="NA"/>
    <s v="NA"/>
    <s v="NA"/>
    <s v="NA"/>
    <s v="NA"/>
    <x v="0"/>
  </r>
  <r>
    <s v="http://allegro.pl/hit-blogerek-kolory-botki-timberki-zamek-2046-i6566656927.html"/>
    <s v="HIT BLOGEREK * KOLORY * BOTKI TIMBERKI ZAMEK 2046(6566656927)"/>
    <x v="6"/>
    <s v="https://d.allegroimg.com/s400/01805c/7f5214044f96805eb9292c07454d"/>
    <s v="Attaria"/>
    <x v="160"/>
    <n v="127"/>
    <d v="2016-06-08T00:00:00"/>
    <d v="2018-12-01T00:00:00"/>
    <s v="5 osĂłb kupiĹ‚o 5 par"/>
    <x v="0"/>
    <s v="produkt damski"/>
    <s v="NA"/>
    <s v="tworzywo skĂłropodobne"/>
    <s v="inny materiaĹ‚"/>
    <s v="czerĹ„, odcienie brÄ…zu i beĹĽu, odcienie szaroĹ›ci i srebra, odcienie rĂłĹĽu"/>
    <s v="tak"/>
    <x v="1"/>
    <x v="1"/>
    <x v="1"/>
    <s v="8.00"/>
    <s v="NA"/>
    <s v="NA"/>
    <s v="NA"/>
    <s v="1.00 [kg]"/>
    <s v="NA"/>
    <x v="0"/>
  </r>
  <r>
    <s v="http://allegro.pl/buty-reebok-classic-leather-50151-i6430691424.html"/>
    <s v="Buty Reebok CLASSIC LEATHER 50151(6430691424)"/>
    <x v="0"/>
    <s v="https://1.allegroimg.com/s400/01ac33/165700e34d27ac4715ab6afd34d1"/>
    <s v="NA"/>
    <x v="8"/>
    <n v="484"/>
    <d v="2016-06-08T00:00:00"/>
    <n v="14"/>
    <s v="88 osĂłb kupiĹ‚o 93 pary"/>
    <x v="0"/>
    <s v="NA"/>
    <s v="niskie"/>
    <s v="skĂłra naturalna"/>
    <s v="inny materiaĹ‚"/>
    <s v="biel"/>
    <s v="tak"/>
    <x v="90"/>
    <x v="0"/>
    <x v="0"/>
    <s v="NA"/>
    <s v="NA"/>
    <s v="NA"/>
    <s v="NA"/>
    <s v="NA"/>
    <s v="NA"/>
    <x v="0"/>
  </r>
  <r>
    <s v="http://allegro.pl/modne-botki-w-szpic-promocja-36-41-i6560346131.html"/>
    <s v="MODNE BOTKI W SZPIC PROMOCJA !!36-41(6560346131)"/>
    <x v="214"/>
    <s v="https://f.allegroimg.com/s400/06e6b3/b927a2894746ab292db61c71c06f"/>
    <s v="sklep_szpilka24"/>
    <x v="11"/>
    <n v="10"/>
    <n v="13"/>
    <n v="40"/>
    <s v="13 osĂłb kupiĹ‚o 13 par"/>
    <x v="0"/>
    <s v="produkt damski"/>
    <s v="NA"/>
    <s v="inny materiaĹ‚"/>
    <s v="inny materiaĹ‚"/>
    <s v="odcienie brÄ…zu i beĹĽu"/>
    <s v="tak"/>
    <x v="1"/>
    <x v="1"/>
    <x v="4"/>
    <s v="9.00"/>
    <s v="NA"/>
    <s v="NA"/>
    <s v="NA"/>
    <s v="NA"/>
    <s v="NA"/>
    <x v="0"/>
  </r>
  <r>
    <s v="http://allegro.pl/b80-zamszowe-czarne-botki-na-slupku-wsuwane-35-40-i6392397910.html"/>
    <s v="B80 ZAMSZOWE CZARNE BOTKI NA SĹUPKU WSUWANE 35-40(6392397910)"/>
    <x v="94"/>
    <s v="https://9.allegroimg.com/s400/01db0b/8550f5a4415f8e8f49ece06a5a99"/>
    <s v="sellYo_pl"/>
    <x v="5"/>
    <n v="4863"/>
    <s v="14.97"/>
    <n v="35"/>
    <s v="130 osĂłb kupiĹ‚o 144 pary"/>
    <x v="0"/>
    <s v="produkt damski"/>
    <s v="NA"/>
    <s v="tworzywo skĂłropodobne"/>
    <s v="tworzywo sztuczne"/>
    <s v="czerĹ„"/>
    <s v="tak"/>
    <x v="2"/>
    <x v="1"/>
    <x v="2"/>
    <s v="8.00"/>
    <s v="NA"/>
    <s v="NA"/>
    <s v="NA"/>
    <s v="NA"/>
    <s v="NA"/>
    <x v="0"/>
  </r>
  <r>
    <s v="http://allegro.pl/buty-led-trampki-swiecace-podswietlane-rozne-wzory-i6503434546.html"/>
    <s v="BUTY LED TRAMPKI ĹšWIECÄ„CE PODĹšWIETLANE RĂ“Ĺ»NE WZORY(6503434546)"/>
    <x v="447"/>
    <s v="https://6.allegroimg.com/s400/0142ca/0b30ec0e4b42a31e26c46013faa6"/>
    <s v="x-marcom"/>
    <x v="76"/>
    <n v="77"/>
    <n v="35"/>
    <n v="45"/>
    <s v="34 osoby kupiĹ‚y 42 pary"/>
    <x v="0"/>
    <s v="NA"/>
    <s v="niskie"/>
    <s v="tworzywo skĂłropodobne"/>
    <s v="inny materiaĹ‚"/>
    <s v="biel, czerĹ„, odcienie brÄ…zu i beĹĽu, odcienie fioletu, odcienie niebieskiego, odcienie pomaraĹ„czowego, odcienie szaroĹ›ci i srebra, odcienie zieleni, odcienie ĹĽĂłĹ‚tego i zĹ‚ota, wielokolorowy, odcienie czerwieni, odcienie rĂłĹĽu, inny kolor"/>
    <s v="nie"/>
    <x v="93"/>
    <x v="1"/>
    <x v="0"/>
    <s v="NA"/>
    <s v="NA"/>
    <s v="NA"/>
    <s v="NA"/>
    <s v="NA"/>
    <s v="NA"/>
    <x v="0"/>
  </r>
  <r>
    <s v="http://allegro.pl/zimowe-buty-ocieplane-ab3-orginalne-e-skora-41-46-i6564859844.html"/>
    <s v="ZIMOWE BUTY OCIEPLANE AB3 ORGINALNE E SKĂ“RA 41-46(6564859844)"/>
    <x v="115"/>
    <s v="https://c.allegroimg.com/s400/012661/76fc672c4aa3a8667dfc85f5543c"/>
    <s v="hurtownia65"/>
    <x v="112"/>
    <n v="89"/>
    <n v="12"/>
    <n v="18"/>
    <s v="5 osĂłb kupiĹ‚o 7 sztuk"/>
    <x v="0"/>
    <s v="produkt mÄ™ski"/>
    <s v="NA"/>
    <s v="tworzywo skĂłropodobne"/>
    <s v="inny materiaĹ‚"/>
    <s v="odcienie ĹĽĂłĹ‚tego i zĹ‚ota"/>
    <s v="tak"/>
    <x v="46"/>
    <x v="1"/>
    <x v="0"/>
    <s v="NA"/>
    <s v="NA"/>
    <s v="NA"/>
    <s v="NA"/>
    <s v="NA"/>
    <s v="NA"/>
    <x v="0"/>
  </r>
  <r>
    <s v="http://allegro.pl/buty-adidas-meskie-v-racer-aw5053-granatowe-nowosc-i6536450016.html"/>
    <s v="BUTY ADIDAS MÄSKIE V RACER AW5053 GRANATOWE NOWOĹšÄ†(6536450016)"/>
    <x v="354"/>
    <s v="https://6.allegroimg.com/s400/01d5b0/724f91d24f839f8231441ade1d16"/>
    <s v="NATYCHMIASTOWO"/>
    <x v="8"/>
    <n v="32"/>
    <d v="1999-07-01T00:00:00"/>
    <s v="14.99"/>
    <s v="48 osĂłb kupiĹ‚o 50 par"/>
    <x v="0"/>
    <s v="produkt mÄ™ski"/>
    <s v="niskie"/>
    <s v="tkanina"/>
    <s v="inny materiaĹ‚"/>
    <s v="biel, odcienie niebieskiego"/>
    <s v="tak"/>
    <x v="179"/>
    <x v="0"/>
    <x v="0"/>
    <s v="NA"/>
    <s v="NA"/>
    <s v="NA"/>
    <s v="NA"/>
    <s v="NA"/>
    <s v="NA"/>
    <x v="0"/>
  </r>
  <r>
    <s v="http://allegro.pl/b303-kozaki-buty-botki-na-obcasie-pikowane-36-41-i6562992866.html"/>
    <s v="B303 KOZAKI BUTY BOTKI NA OBCASIE PIKOWANE 36-41(6562992866)"/>
    <x v="39"/>
    <s v="https://9.allegroimg.com/s400/01b72c/736da0f34b59a69bea3d6ad37929"/>
    <s v="butiq_expertbp"/>
    <x v="25"/>
    <n v="589"/>
    <n v="10"/>
    <n v="20"/>
    <s v="8 osĂłb kupiĹ‚o 9 sztuk"/>
    <x v="0"/>
    <s v="produkt damski"/>
    <s v="NA"/>
    <s v="inny materiaĹ‚"/>
    <s v="inny materiaĹ‚"/>
    <s v="inny kolor"/>
    <s v="tak"/>
    <x v="1"/>
    <x v="1"/>
    <x v="5"/>
    <s v="9.00"/>
    <s v="inny fason"/>
    <s v="do poĹ‚owy Ĺ‚ydki"/>
    <s v="okrÄ…gĹ‚y"/>
    <s v="NA"/>
    <s v="NA"/>
    <x v="0"/>
  </r>
  <r>
    <s v="http://allegro.pl/biale-trampki-big-star-buty-damskie-sneakersy-r-39-i6395940239.html"/>
    <s v="BiaĹ‚e trampki BIG STAR buty damskie sneakersy r 39(6395940239)"/>
    <x v="45"/>
    <s v="https://7.allegroimg.com/s400/01be8c/da80fcfe40dfa1c555f282a48a27"/>
    <s v="NA"/>
    <x v="16"/>
    <n v="96"/>
    <s v="NA"/>
    <s v="NA"/>
    <s v="72 osoby kupiĹ‚y 76 sztuk"/>
    <x v="0"/>
    <s v="produkt damski"/>
    <s v="niskie"/>
    <s v="tkanina"/>
    <s v="inny materiaĹ‚"/>
    <s v="biel"/>
    <s v="tak"/>
    <x v="75"/>
    <x v="12"/>
    <x v="0"/>
    <s v="NA"/>
    <s v="NA"/>
    <s v="NA"/>
    <s v="NA"/>
    <s v="NA"/>
    <s v="wiÄ…zane"/>
    <x v="0"/>
  </r>
  <r>
    <s v="http://allegro.pl/7dp5-stylowe-botki-ka-782p-black-micro-36-38-i6542384445.html"/>
    <s v="7DP5 STYLOWE BOTKI KA-782P BLACK MICRO 36-38(6542384445)"/>
    <x v="11"/>
    <s v="https://1.allegroimg.com/s400/06fc75/9e51d0434180bb2833357432bfd1"/>
    <s v="Royal_fashion"/>
    <x v="2"/>
    <n v="6"/>
    <n v="15"/>
    <n v="20"/>
    <s v="26 osĂłb kupiĹ‚o 30 par"/>
    <x v="0"/>
    <s v="produkt damski"/>
    <s v="NA"/>
    <s v="tworzywo skĂłropodobne"/>
    <s v="tworzywo sztuczne"/>
    <s v="czerĹ„"/>
    <s v="tak"/>
    <x v="16"/>
    <x v="1"/>
    <x v="2"/>
    <d v="1950-07-01T00:00:00"/>
    <s v="NA"/>
    <s v="NA"/>
    <s v="NA"/>
    <s v="NA"/>
    <s v="NA"/>
    <x v="0"/>
  </r>
  <r>
    <s v="http://allegro.pl/beyco-kozaki-na-slupku-czarne-zamszowe-skora-hit-i6564452225.html"/>
    <s v="BEYCO KOZAKI NA SĹUPKU CZARNE ZAMSZOWE SKĂ“RA HIT(6564452225)"/>
    <x v="448"/>
    <s v="https://9.allegroimg.com/s400/015fc0/8a7b75a244e98a83250317d14239"/>
    <s v="MESS-SHOP"/>
    <x v="10"/>
    <n v="46"/>
    <n v="0"/>
    <n v="20"/>
    <s v="3 osoby kupiĹ‚y 4 sztuki"/>
    <x v="0"/>
    <s v="produkt damski"/>
    <s v="NA"/>
    <s v="skĂłra naturalna"/>
    <s v="inny materiaĹ‚"/>
    <s v="czerĹ„"/>
    <s v="tak"/>
    <x v="9"/>
    <x v="1"/>
    <x v="2"/>
    <s v="9.00"/>
    <s v="klasyczne"/>
    <s v="do kolana"/>
    <s v="migdaĹ‚owy"/>
    <s v="NA"/>
    <s v="NA"/>
    <x v="0"/>
  </r>
  <r>
    <s v="http://allegro.pl/buty-adidas-vs-switch-k-aw4823-granat-i6451311566.html"/>
    <s v="BUTY ADIDAS VS SWITCH KAW4823 GRANAT(6451311566)"/>
    <x v="168"/>
    <s v="https://c.allegroimg.com/s400/01aa92/5b67ef3047d8847ef9493e8fba2c"/>
    <s v="TOP_MARK"/>
    <x v="41"/>
    <n v="33"/>
    <d v="1999-07-01T00:00:00"/>
    <n v="11"/>
    <s v="83 osoby kupiĹ‚y 87 sztuk"/>
    <x v="0"/>
    <s v="produkt uniseks"/>
    <s v="niskie"/>
    <s v="inny materiaĹ‚"/>
    <s v="inny materiaĹ‚"/>
    <s v="odcienie niebieskiego, odcienie czerwieni"/>
    <s v="tak"/>
    <x v="120"/>
    <x v="0"/>
    <x v="0"/>
    <s v="NA"/>
    <s v="NA"/>
    <s v="NA"/>
    <s v="NA"/>
    <s v="NA"/>
    <s v="NA"/>
    <x v="0"/>
  </r>
  <r>
    <s v="http://allegro.pl/8cp4-royal-zamszowe-botki-z-guma-35-739-blak-36-41-i6560789126.html"/>
    <s v="8CP4 ROYAL ZAMSZOWE BOTKI Z GUMÄ„ 35-739 BLAK 36-41(6560789126)"/>
    <x v="5"/>
    <s v="https://b.allegroimg.com/s400/063766/d684739f41eebe703ad0d566186b"/>
    <s v="Royal_fashion"/>
    <x v="2"/>
    <n v="109"/>
    <n v="15"/>
    <n v="20"/>
    <s v="9 osĂłb kupiĹ‚o 10 par"/>
    <x v="0"/>
    <s v="produkt damski"/>
    <s v="NA"/>
    <s v="tworzywo skĂłropodobne"/>
    <s v="inny materiaĹ‚"/>
    <s v="czerĹ„"/>
    <s v="tak"/>
    <x v="1"/>
    <x v="1"/>
    <x v="1"/>
    <d v="1950-03-01T00:00:00"/>
    <s v="NA"/>
    <s v="NA"/>
    <s v="NA"/>
    <s v="NA"/>
    <s v="NA"/>
    <x v="0"/>
  </r>
  <r>
    <s v="http://allegro.pl/ak2-czarne-botki-na-slupku-wsuwane-guma-36-41-i6462529070.html"/>
    <s v="AK2 CZARNE BOTKI NA SĹUPKU WSUWANE GUMA 36-41(6462529070)"/>
    <x v="328"/>
    <s v="https://6.allegroimg.com/s400/01b64b/a07d92524fb687066b12761138a6"/>
    <s v="sellYo_pl"/>
    <x v="5"/>
    <n v="228"/>
    <s v="14.97"/>
    <n v="35"/>
    <s v="77 osĂłb kupiĹ‚o 82 pary"/>
    <x v="0"/>
    <s v="produkt damski"/>
    <s v="NA"/>
    <s v="tworzywo skĂłropodobne"/>
    <s v="tworzywo sztuczne"/>
    <s v="czerĹ„"/>
    <s v="tak"/>
    <x v="1"/>
    <x v="1"/>
    <x v="2"/>
    <s v="8.00"/>
    <s v="NA"/>
    <s v="NA"/>
    <s v="NA"/>
    <s v="NA"/>
    <s v="NA"/>
    <x v="0"/>
  </r>
  <r>
    <s v="http://allegro.pl/hb-kozaki-muszkieterki-zamsz-wysokie-czarne-35-40-i6489530608.html"/>
    <s v="HB KOZAKI MUSZKIETERKI ZAMSZ WYSOKIE CZARNE 35-40(6489530608)"/>
    <x v="449"/>
    <s v="https://f.allegroimg.com/s400/01dd49/009847e2450d9a7fb6118532fd6f"/>
    <s v="sellYo_pl"/>
    <x v="5"/>
    <n v="47"/>
    <s v="14.97"/>
    <n v="35"/>
    <s v="66 osĂłb kupiĹ‚o 70 par"/>
    <x v="0"/>
    <s v="produkt damski"/>
    <s v="NA"/>
    <s v="tworzywo skĂłropodobne"/>
    <s v="tworzywo sztuczne"/>
    <s v="czerĹ„"/>
    <s v="tak"/>
    <x v="2"/>
    <x v="1"/>
    <x v="2"/>
    <s v="8.00"/>
    <s v="muszkieterki"/>
    <s v="powyĹĽej kolana"/>
    <s v="okrÄ…gĹ‚y"/>
    <s v="NA"/>
    <s v="NA"/>
    <x v="0"/>
  </r>
  <r>
    <s v="http://allegro.pl/cancao-brasil-klapki-basenowe-plazowe-przecena-76-i5317045496.html"/>
    <s v="Cancao Brasil klapki basenowe plaĹĽowe przecena 76%(5317045496)"/>
    <x v="278"/>
    <s v="https://1.allegroimg.com/s400/01fe13/ed5e8092405ba2dd45da86339ca1"/>
    <s v="basicsport_pl"/>
    <x v="210"/>
    <n v="958"/>
    <d v="2016-06-08T00:00:00"/>
    <n v="14"/>
    <s v="57 osĂłb kupiĹ‚o 72 pary"/>
    <x v="0"/>
    <s v="produkt mÄ™ski"/>
    <s v="NA"/>
    <s v="guma"/>
    <s v="inny materiaĹ‚"/>
    <s v="czerĹ„"/>
    <s v="tak"/>
    <x v="46"/>
    <x v="1"/>
    <x v="0"/>
    <s v="NA"/>
    <s v="NA"/>
    <s v="NA"/>
    <s v="NA"/>
    <s v="NA"/>
    <s v="NA"/>
    <x v="0"/>
  </r>
  <r>
    <s v="http://allegro.pl/buty-meskie-adidas-hard-court-q34292-originals-i5918479417.html"/>
    <s v="Buty mÄ™skie Adidas Hard Court Q34292 ORIGINALS(5918479417)"/>
    <x v="69"/>
    <s v="https://7.allegroimg.com/s400/0121ce/42351e5d4f45bccc00a44e1e8e47"/>
    <s v="eoryginalne_hurt"/>
    <x v="8"/>
    <n v="300"/>
    <d v="2016-06-08T00:00:00"/>
    <n v="12"/>
    <s v="35 osĂłb kupiĹ‚o 38 par"/>
    <x v="0"/>
    <s v="NA"/>
    <s v="wysokie"/>
    <s v="inny materiaĹ‚"/>
    <s v="inny materiaĹ‚"/>
    <s v="czerĹ„"/>
    <s v="tak"/>
    <x v="326"/>
    <x v="0"/>
    <x v="0"/>
    <s v="NA"/>
    <s v="NA"/>
    <s v="NA"/>
    <s v="NA"/>
    <s v="NA"/>
    <s v="NA"/>
    <x v="0"/>
  </r>
  <r>
    <s v="http://allegro.pl/nike-air-max-1-essential-599820-115-wysylka-z-pl-i6231530322.html"/>
    <s v="NIKE AIR MAX 1 ESSENTIAL 599820-115 WysyĹ‚ka z PL(6231530322)"/>
    <x v="169"/>
    <s v="https://b.allegroimg.com/s400/015d92/e2cfe73347e68cfd541333939f3b"/>
    <s v="Outlet_Firmowy"/>
    <x v="131"/>
    <n v="62"/>
    <d v="1999-07-01T00:00:00"/>
    <n v="14"/>
    <s v="76 osĂłb kupiĹ‚o 78 sztuk"/>
    <x v="0"/>
    <s v="produkt damski"/>
    <s v="niskie"/>
    <s v="skĂłra naturalna"/>
    <s v="inny materiaĹ‚"/>
    <s v="biel, czerĹ„"/>
    <s v="tak"/>
    <x v="246"/>
    <x v="0"/>
    <x v="0"/>
    <s v="NA"/>
    <s v="NA"/>
    <s v="NA"/>
    <s v="NA"/>
    <s v="NA"/>
    <s v="NA"/>
    <x v="0"/>
  </r>
  <r>
    <s v="http://allegro.pl/buty-reebok-classic-leather-reflect-v70194-okazja-i6408122013.html"/>
    <s v="BUTY REEBOK CLASSIC LEATHER REFLECT V70194 OKAZJA(6408122013)"/>
    <x v="129"/>
    <s v="https://4.allegroimg.com/s400/017454/0cff8a19457585a1c1cb253cdb34"/>
    <s v="tampa_aukcje"/>
    <x v="10"/>
    <n v="100"/>
    <d v="2016-06-08T00:00:00"/>
    <n v="12"/>
    <s v="76 osĂłb kupiĹ‚o 79 sztuk"/>
    <x v="0"/>
    <s v="NA"/>
    <s v="niskie"/>
    <s v="inny materiaĹ‚"/>
    <s v="inny materiaĹ‚"/>
    <s v="biel, odcienie niebieskiego, inny kolor"/>
    <s v="NA"/>
    <x v="90"/>
    <x v="0"/>
    <x v="0"/>
    <s v="NA"/>
    <s v="NA"/>
    <s v="NA"/>
    <s v="NA"/>
    <s v="NA"/>
    <s v="NA"/>
    <x v="0"/>
  </r>
  <r>
    <s v="http://allegro.pl/buty-meskie-adidas-hard-court-q34292-r-39-40-2-3-i5984967873.html"/>
    <s v="Buty mÄ™skie Adidas Hard Court Q34292 r.39-40 2/3(5984967873)"/>
    <x v="91"/>
    <s v="https://2.allegroimg.com/s400/011e5f/175c6dba4e37bd658cabbbb35912"/>
    <s v="eoryginalne"/>
    <x v="8"/>
    <n v="93"/>
    <d v="2016-06-08T00:00:00"/>
    <n v="12"/>
    <s v="18 osĂłb kupiĹ‚o 18 par"/>
    <x v="0"/>
    <s v="NA"/>
    <s v="wysokie"/>
    <s v="inny materiaĹ‚"/>
    <s v="inny materiaĹ‚"/>
    <s v="czerĹ„"/>
    <s v="tak"/>
    <x v="342"/>
    <x v="0"/>
    <x v="0"/>
    <s v="NA"/>
    <s v="NA"/>
    <s v="NA"/>
    <s v="NA"/>
    <s v="NA"/>
    <s v="NA"/>
    <x v="0"/>
  </r>
  <r>
    <s v="http://allegro.pl/pb-klasyczne-botki-na-slupku-klamra-3-kolory-36-41-i6474552320.html"/>
    <s v="PB KLASYCZNE BOTKI NA SĹUPKU KLAMRA 3 KOLORY 36-41(6474552320)"/>
    <x v="114"/>
    <s v="https://1.allegroimg.com/s400/0181e8/28df4e5c45e1838363c4d9e9ddd1"/>
    <s v="sellYo_pl"/>
    <x v="5"/>
    <n v="1155"/>
    <s v="14.97"/>
    <n v="35"/>
    <s v="64 osoby kupiĹ‚y 73 pary"/>
    <x v="0"/>
    <s v="produkt damski"/>
    <s v="NA"/>
    <s v="tworzywo skĂłropodobne"/>
    <s v="inny materiaĹ‚"/>
    <s v="czerĹ„, odcienie niebieskiego, odcienie szaroĹ›ci i srebra"/>
    <s v="tak"/>
    <x v="1"/>
    <x v="1"/>
    <x v="2"/>
    <s v="10.00"/>
    <s v="NA"/>
    <s v="NA"/>
    <s v="NA"/>
    <s v="NA"/>
    <s v="NA"/>
    <x v="0"/>
  </r>
  <r>
    <s v="http://allegro.pl/bambosze-welniane-skarpety-cieple-kapcie-r35-46-fv-i5663728377.html"/>
    <s v="Bambosze WeĹ‚niane Skarpety CIEPĹE KAPCIE R35-46 FV(5663728377)"/>
    <x v="450"/>
    <s v="https://0.allegroimg.com/s400/01a2b5/9801946e4a3bbf7dfd1f5e524760"/>
    <s v="EkoBucik-obuwie"/>
    <x v="203"/>
    <n v="753"/>
    <n v="8"/>
    <n v="10"/>
    <s v="56 osĂłb kupiĹ‚o 75 par"/>
    <x v="0"/>
    <s v="produkt uniseks"/>
    <s v="NA"/>
    <s v="inny materiaĹ‚"/>
    <s v="skĂłra naturalna"/>
    <s v="biel, wielokolorowy"/>
    <s v="tak"/>
    <x v="303"/>
    <x v="1"/>
    <x v="0"/>
    <s v="NA"/>
    <s v="NA"/>
    <s v="NA"/>
    <s v="NA"/>
    <s v="0.40 [kg]"/>
    <s v="NA"/>
    <x v="0"/>
  </r>
  <r>
    <s v="http://allegro.pl/buty-meskie-new-balance-ml373mmc-czarne-new-i6497268219.html"/>
    <s v="Buty mÄ™skie New Balance ML373MMC / CZARNE, NEW(6497268219)"/>
    <x v="305"/>
    <s v="https://2.allegroimg.com/s400/019906/0aa0a1f145e9993a76fa9c025e72"/>
    <s v="EO-hurtownia"/>
    <x v="8"/>
    <n v="42"/>
    <d v="2016-06-08T00:00:00"/>
    <n v="12"/>
    <s v="36 osĂłb kupiĹ‚o 38 par"/>
    <x v="0"/>
    <s v="produkt mÄ™ski"/>
    <s v="niskie"/>
    <s v="inny materiaĹ‚"/>
    <s v="inny materiaĹ‚"/>
    <s v="czerĹ„, inny kolor"/>
    <s v="tak"/>
    <x v="301"/>
    <x v="0"/>
    <x v="0"/>
    <s v="NA"/>
    <s v="NA"/>
    <s v="NA"/>
    <s v="NA"/>
    <s v="NA"/>
    <s v="NA"/>
    <x v="0"/>
  </r>
  <r>
    <s v="http://allegro.pl/buty-adidas-originals-superstar-b23642-i6336209593.html"/>
    <s v="BUTY ADIDAS ORIGINALS SUPERSTAR B23642(6336209593)"/>
    <x v="88"/>
    <s v="https://b.allegroimg.com/s400/01d65f/1490f1474b1784b4f948fe9e36bb"/>
    <s v="NA"/>
    <x v="10"/>
    <n v="726"/>
    <n v="10"/>
    <n v="10"/>
    <s v="70 osĂłb kupiĹ‚o 78 sztuk"/>
    <x v="0"/>
    <s v="NA"/>
    <s v="niskie"/>
    <s v="skĂłra naturalna"/>
    <s v="inny materiaĹ‚"/>
    <s v="biel, czerĹ„"/>
    <s v="NA"/>
    <x v="6"/>
    <x v="0"/>
    <x v="0"/>
    <s v="NA"/>
    <s v="NA"/>
    <s v="NA"/>
    <s v="NA"/>
    <s v="NA"/>
    <s v="NA"/>
    <x v="0"/>
  </r>
  <r>
    <s v="http://allegro.pl/buty-adidas-runeo-10k-aw4678-i6316518105.html"/>
    <s v="Buty adidas RUNEO 10K AW4678(6316518105)"/>
    <x v="69"/>
    <s v="https://8.allegroimg.com/s400/011738/db7a22d64fb5b174febefd270e08"/>
    <s v="NA"/>
    <x v="8"/>
    <n v="207"/>
    <n v="11"/>
    <n v="14"/>
    <s v="20 osĂłb kupiĹ‚o 23 pary"/>
    <x v="0"/>
    <s v="NA"/>
    <s v="niskie"/>
    <s v="tkanina"/>
    <s v="inny materiaĹ‚"/>
    <s v="biel, czerĹ„, odcienie szaroĹ›ci i srebra"/>
    <s v="tak"/>
    <x v="343"/>
    <x v="0"/>
    <x v="0"/>
    <s v="NA"/>
    <s v="NA"/>
    <s v="NA"/>
    <s v="NA"/>
    <s v="NA"/>
    <s v="NA"/>
    <x v="0"/>
  </r>
  <r>
    <s v="http://allegro.pl/30-muszkieterki-szpilki-platformy-sissy-czarne-i6487102625.html"/>
    <s v="- 30% MUSZKIETERKI SZPILKI PLATFORMY SISSY CZARNE(6487102625)"/>
    <x v="134"/>
    <s v="https://a.allegroimg.com/s400/01dc9e/edf277714e588befb1b17cc76a7a"/>
    <s v="jacenty007z"/>
    <x v="46"/>
    <n v="20"/>
    <n v="12"/>
    <n v="19"/>
    <s v="59 osĂłb kupiĹ‚o 65 par"/>
    <x v="0"/>
    <s v="NA"/>
    <s v="NA"/>
    <s v="inny materiaĹ‚"/>
    <s v="inny materiaĹ‚"/>
    <s v="czerĹ„"/>
    <s v="NA"/>
    <x v="1"/>
    <x v="1"/>
    <x v="4"/>
    <s v="13.00"/>
    <s v="muszkieterki"/>
    <s v="powyĹĽej kolana"/>
    <s v="okrÄ…gĹ‚y"/>
    <s v="NA"/>
    <s v="NA"/>
    <x v="0"/>
  </r>
  <r>
    <s v="http://allegro.pl/adidas-originals-zx-750-s76191-buty-meskie-i6460740074.html"/>
    <s v="ADIDAS Originals ZX 750 S76191 Buty mÄ™skie(6460740074)"/>
    <x v="204"/>
    <s v="https://d.allegroimg.com/s400/0177a6/70d7c5c44491bb23808070f02d6d"/>
    <s v="PRIMEBOX_PL"/>
    <x v="99"/>
    <n v="49"/>
    <d v="2016-06-08T00:00:00"/>
    <n v="15"/>
    <s v="32 osoby kupiĹ‚y 33 pary"/>
    <x v="0"/>
    <s v="NA"/>
    <s v="niskie"/>
    <s v="inny materiaĹ‚"/>
    <s v="inny materiaĹ‚"/>
    <s v="biel, czerĹ„, odcienie szaroĹ›ci i srebra"/>
    <s v="NA"/>
    <x v="48"/>
    <x v="0"/>
    <x v="0"/>
    <s v="NA"/>
    <s v="NA"/>
    <s v="NA"/>
    <s v="NA"/>
    <s v="NA"/>
    <s v="NA"/>
    <x v="0"/>
  </r>
  <r>
    <s v="http://allegro.pl/buty-adidas-cw-ax2-beta-b33116-wysylka-24h-hit-i6479432774.html"/>
    <s v="BUTY ADIDAS CW AX2 BETA B33116 WYSYĹKA 24H HIT !(6479432774)"/>
    <x v="105"/>
    <s v="https://9.allegroimg.com/s400/06801e/cc977a874ccebe2096883c84b319"/>
    <s v="sportbutpl"/>
    <x v="55"/>
    <n v="54"/>
    <n v="12"/>
    <n v="15"/>
    <s v="28 osĂłb kupiĹ‚o 28 par"/>
    <x v="0"/>
    <s v="produkt mÄ™ski"/>
    <s v="niskie"/>
    <s v="inny materiaĹ‚"/>
    <s v="inny materiaĹ‚"/>
    <s v="czerĹ„, odcienie szaroĹ›ci i srebra"/>
    <s v="tak"/>
    <x v="73"/>
    <x v="0"/>
    <x v="0"/>
    <s v="NA"/>
    <s v="NA"/>
    <s v="NA"/>
    <s v="NA"/>
    <s v="NA"/>
    <s v="NA"/>
    <x v="0"/>
  </r>
  <r>
    <s v="http://allegro.pl/piekne-botki-na-slupku-czarny-630b-i6552818510.html"/>
    <s v="PiÄ™kne Botki na SĹ‚upku Czarny 630B(6552818510)"/>
    <x v="22"/>
    <s v="https://e.allegroimg.com/s400/016417/3c33ccba4cafb0533a42a2f4319e"/>
    <s v="aslander_pl"/>
    <x v="8"/>
    <n v="18"/>
    <n v="13"/>
    <n v="17"/>
    <s v="39 osĂłb kupiĹ‚o 40 par"/>
    <x v="0"/>
    <s v="NA"/>
    <s v="NA"/>
    <s v="tworzywo skĂłropodobne"/>
    <s v="inny materiaĹ‚"/>
    <s v="czerĹ„"/>
    <s v="NA"/>
    <x v="1"/>
    <x v="1"/>
    <x v="2"/>
    <s v="10.00"/>
    <s v="NA"/>
    <s v="NA"/>
    <s v="NA"/>
    <s v="NA"/>
    <s v="NA"/>
    <x v="0"/>
  </r>
  <r>
    <s v="http://allegro.pl/farba-lakier-do-skor-35-kol-renoskor-35ml-wilbra-i5572255591.html"/>
    <s v="FARBA LAKIER do skĂłr 35 kol. RenoskĂłr 35ml WILBRA(5572255591)"/>
    <x v="451"/>
    <s v="https://3.allegroimg.com/s400/01cf2d/a64575904bd9aa7706864f00afa3"/>
    <s v="sklepkacperek"/>
    <x v="10"/>
    <n v="2147"/>
    <d v="1994-03-01T00:00:00"/>
    <d v="1999-05-01T00:00:00"/>
    <s v="47 osĂłb kupiĹ‚o 108 sztuk"/>
    <x v="2"/>
    <s v="produkt uniseks"/>
    <s v="NA"/>
    <s v="NA"/>
    <s v="NA"/>
    <s v="NA"/>
    <s v="NA"/>
    <x v="28"/>
    <x v="0"/>
    <x v="0"/>
    <s v="NA"/>
    <s v="NA"/>
    <s v="NA"/>
    <s v="NA"/>
    <s v="NA"/>
    <s v="NA"/>
    <x v="0"/>
  </r>
  <r>
    <s v="http://allegro.pl/pantofle-filcowe-kapcie-damskie-szare-haft-cizemki-i6262030733.html"/>
    <s v="PANTOFLE FILCOWE KAPCIE DAMSKIE SZARE HAFT CIĹ»EMKI(6262030733)"/>
    <x v="53"/>
    <s v="https://1.allegroimg.com/s400/01d408/d3543ece413690602633ee5a1111"/>
    <s v="MagicznePodhale"/>
    <x v="211"/>
    <n v="73"/>
    <d v="1994-03-01T00:00:00"/>
    <d v="2016-06-08T00:00:00"/>
    <s v="41 osĂłb kupiĹ‚o 45 par"/>
    <x v="0"/>
    <s v="produkt damski"/>
    <s v="NA"/>
    <s v="inny materiaĹ‚"/>
    <s v="inny materiaĹ‚"/>
    <s v="wielokolorowy, inny kolor"/>
    <s v="tak"/>
    <x v="1"/>
    <x v="1"/>
    <x v="0"/>
    <s v="NA"/>
    <s v="NA"/>
    <s v="NA"/>
    <s v="NA"/>
    <s v="1.00 [kg]"/>
    <s v="NA"/>
    <x v="0"/>
  </r>
  <r>
    <s v="http://allegro.pl/bezowe-botki-z-gumami-buty-damskie-p-ac20-i6510468295.html"/>
    <s v="BEĹ»OWE BOTKI Z GUMAMI buty damskie p Ac20(6510468295)"/>
    <x v="8"/>
    <s v="https://e.allegroimg.com/s400/017f4c/0550731d4885b296785269e93d8e"/>
    <s v="Selui"/>
    <x v="1"/>
    <n v="5"/>
    <d v="1949-07-01T00:00:00"/>
    <d v="2016-09-11T00:00:00"/>
    <s v="256 osĂłb kupiĹ‚o 294 pary"/>
    <x v="0"/>
    <s v="produkt damski"/>
    <s v="NA"/>
    <s v="tworzywo skĂłropodobne"/>
    <s v="inny materiaĹ‚"/>
    <s v="odcienie brÄ…zu i beĹĽu"/>
    <s v="tak"/>
    <x v="1"/>
    <x v="1"/>
    <x v="1"/>
    <d v="1950-02-01T00:00:00"/>
    <s v="NA"/>
    <s v="NA"/>
    <s v="NA"/>
    <s v="NA"/>
    <s v="NA"/>
    <x v="0"/>
  </r>
  <r>
    <s v="http://allegro.pl/palc-pasta-krem-woskowa-do-skor-butow-15-kolorow-i5749440469.html"/>
    <s v="PALC PASTA krem woskowa DO SKĂ“R butĂłw 15 kolorĂłw !(5749440469)"/>
    <x v="452"/>
    <s v="https://2.allegroimg.com/s400/01d1c2/e6038b4e45a6a38127b49f9dadf2"/>
    <s v="PiasekPustyni"/>
    <x v="45"/>
    <n v="9830"/>
    <d v="1999-05-01T00:00:00"/>
    <d v="1995-12-01T00:00:00"/>
    <s v="22 osoby kupiĹ‚y 37 sztuk"/>
    <x v="2"/>
    <s v="produkt uniseks"/>
    <s v="NA"/>
    <s v="NA"/>
    <s v="NA"/>
    <s v="NA"/>
    <s v="tak"/>
    <x v="28"/>
    <x v="0"/>
    <x v="0"/>
    <s v="NA"/>
    <s v="NA"/>
    <s v="NA"/>
    <s v="NA"/>
    <s v="NA"/>
    <s v="NA"/>
    <x v="3"/>
  </r>
  <r>
    <s v="http://allegro.pl/tarrago-nano-protector-400ml-impregnat-spray-3szt-i5705932221.html"/>
    <s v="Tarrago Nano Protector 400ml Impregnat Spray 3szt(5705932221)"/>
    <x v="6"/>
    <s v="https://4.allegroimg.com/s400/01baea/9b34fa974d6daae429cdc9fe2f34"/>
    <s v="sklepkacperek"/>
    <x v="10"/>
    <n v="95"/>
    <d v="1999-05-01T00:00:00"/>
    <n v="8"/>
    <s v="17 osĂłb kupiĹ‚o 19 sztuk"/>
    <x v="2"/>
    <s v="NA"/>
    <s v="NA"/>
    <s v="NA"/>
    <s v="NA"/>
    <s v="NA"/>
    <s v="NA"/>
    <x v="28"/>
    <x v="0"/>
    <x v="0"/>
    <s v="NA"/>
    <s v="NA"/>
    <s v="NA"/>
    <s v="NA"/>
    <s v="NA"/>
    <s v="NA"/>
    <x v="0"/>
  </r>
  <r>
    <s v="http://allegro.pl/30-luksusowe-szpilki-lycra-strecz-czarne-i6397158257.html"/>
    <s v="- 30% LUKSUSOWE SZPILKI LYCRA STRECZ CZARNE(6397158257)"/>
    <x v="287"/>
    <s v="https://c.allegroimg.com/s400/01acb2/e3284b764dfb8e3cf9c89b385f3c"/>
    <s v="jacenty007z"/>
    <x v="46"/>
    <n v="44"/>
    <n v="12"/>
    <n v="19"/>
    <s v="53 osoby kupiĹ‚y 55 par"/>
    <x v="0"/>
    <s v="NA"/>
    <s v="NA"/>
    <s v="inny materiaĹ‚"/>
    <s v="inny materiaĹ‚"/>
    <s v="czerĹ„"/>
    <s v="NA"/>
    <x v="2"/>
    <x v="1"/>
    <x v="4"/>
    <d v="1950-10-01T00:00:00"/>
    <s v="klasyczne"/>
    <s v="do kolana"/>
    <s v="okrÄ…gĹ‚y"/>
    <s v="NA"/>
    <s v="NA"/>
    <x v="0"/>
  </r>
  <r>
    <s v="http://allegro.pl/baletki-balerinki-taniec-fitness-rytmika-kapcie-i6462508683.html"/>
    <s v="BALETKI BALERINKI TANIEC FITNESS RYTMIKA KAPCIE(6462508683)"/>
    <x v="453"/>
    <s v="https://7.allegroimg.com/s400/019fea/360674604238bf1431156470b7c7"/>
    <s v="ANDALO-BALETKI"/>
    <x v="59"/>
    <n v="810"/>
    <n v="5"/>
    <n v="9"/>
    <s v="83 osoby kupiĹ‚y 102 pary"/>
    <x v="0"/>
    <s v="NA"/>
    <s v="NA"/>
    <s v="inny materiaĹ‚"/>
    <s v="inny materiaĹ‚"/>
    <s v="biel, czerĹ„, odcienie brÄ…zu i beĹĽu, odcienie rĂłĹĽu"/>
    <s v="tak"/>
    <x v="344"/>
    <x v="1"/>
    <x v="0"/>
    <s v="NA"/>
    <s v="NA"/>
    <s v="NA"/>
    <s v="NA"/>
    <s v="NA"/>
    <s v="NA"/>
    <x v="0"/>
  </r>
  <r>
    <s v="http://allegro.pl/hit-buty-reebok-royal-hiker-m42015-thinsulate-i5948890516.html"/>
    <s v="HIT Buty Reebok ROYAL HIKER M42015 Thinsulate(5948890516)"/>
    <x v="136"/>
    <s v="https://5.allegroimg.com/s400/01a736/de5990ef4a6d93ec84431d32f405"/>
    <s v="SportowySklepPl"/>
    <x v="73"/>
    <n v="194"/>
    <d v="2016-06-08T00:00:00"/>
    <n v="15"/>
    <s v="21 osĂłb kupiĹ‚o 21 par"/>
    <x v="0"/>
    <s v="produkt mÄ™ski"/>
    <s v="wysokie"/>
    <s v="skĂłra naturalna"/>
    <s v="inny materiaĹ‚"/>
    <s v="odcienie brÄ…zu i beĹĽu"/>
    <s v="tak"/>
    <x v="215"/>
    <x v="0"/>
    <x v="0"/>
    <s v="NA"/>
    <s v="NA"/>
    <s v="NA"/>
    <s v="NA"/>
    <s v="NA"/>
    <s v="NA"/>
    <x v="0"/>
  </r>
  <r>
    <s v="http://allegro.pl/pasta-wosk-do-obuwia-butow-saphir-lyzka-gratis-hit-i6093665460.html"/>
    <s v="PASTA WOSK DO OBUWIA BUTĂ“W SAPHIR ĹYĹ»KA GRATIS HIT(6093665460)"/>
    <x v="1"/>
    <s v="https://e.allegroimg.com/s400/018f7e/21db64ef4eefbc684a1d6ef5439e"/>
    <s v="GENTLE-MAN_PL"/>
    <x v="17"/>
    <n v="99871"/>
    <d v="2016-09-01T00:00:00"/>
    <n v="8"/>
    <s v="28 osĂłb kupiĹ‚o 39 sztuk"/>
    <x v="2"/>
    <s v="NA"/>
    <s v="NA"/>
    <s v="NA"/>
    <s v="NA"/>
    <s v="NA"/>
    <s v="tak"/>
    <x v="28"/>
    <x v="0"/>
    <x v="0"/>
    <s v="NA"/>
    <s v="NA"/>
    <s v="NA"/>
    <s v="NA"/>
    <s v="NA"/>
    <s v="NA"/>
    <x v="0"/>
  </r>
  <r>
    <s v="http://allegro.pl/buty-adidas-vs-switch-k-aw4824-wysylka-24h-hit-i6395349453.html"/>
    <s v="BUTY ADIDAS VS SWITCH K AW4824 WYSYĹKA 24H HIT(6395349453)"/>
    <x v="454"/>
    <s v="https://f.allegroimg.com/s400/0157e7/97902e924e8cb2819fbb58ef9a8f"/>
    <s v="sportbutpl"/>
    <x v="55"/>
    <n v="198"/>
    <d v="2016-06-08T00:00:00"/>
    <n v="15"/>
    <s v="45 osĂłb kupiĹ‚o 47 par"/>
    <x v="0"/>
    <s v="produkt uniseks"/>
    <s v="niskie"/>
    <s v="inny materiaĹ‚"/>
    <s v="inny materiaĹ‚"/>
    <s v="czerĹ„"/>
    <s v="tak"/>
    <x v="6"/>
    <x v="0"/>
    <x v="0"/>
    <s v="NA"/>
    <s v="NA"/>
    <s v="NA"/>
    <s v="NA"/>
    <s v="NA"/>
    <s v="NA"/>
    <x v="0"/>
  </r>
  <r>
    <s v="http://allegro.pl/meskie-buty-sztyblety-skora-100-339-czarny-37-48-i6457519603.html"/>
    <s v="MÄSKIE BUTY SZTYBLETY SKĂ“RA 100% 339 CZARNY 37-48(6457519603)"/>
    <x v="51"/>
    <s v="https://1.allegroimg.com/s400/01d87a/ef4e845c4890917c808405f9a3b1"/>
    <s v="buty_Olivier_pl"/>
    <x v="90"/>
    <n v="1117"/>
    <d v="2016-05-05T00:00:00"/>
    <n v="11"/>
    <s v="53 osoby kupiĹ‚y 53 pary"/>
    <x v="0"/>
    <s v="produkt mÄ™ski"/>
    <s v="NA"/>
    <s v="skĂłra naturalna"/>
    <s v="skĂłra naturalna"/>
    <s v="czerĹ„"/>
    <s v="tak"/>
    <x v="15"/>
    <x v="1"/>
    <x v="0"/>
    <s v="NA"/>
    <s v="sznurowane"/>
    <s v="NA"/>
    <s v="NA"/>
    <s v="NA"/>
    <s v="NA"/>
    <x v="0"/>
  </r>
  <r>
    <s v="http://allegro.pl/buty-swiecace-led-sportowe-podswietlane-czarne-hit-i6498036015.html"/>
    <s v="BUTY ĹšWIECÄ„CE LED SPORTOWE PODĹšWIETLANE CZARNE HIT(6498036015)"/>
    <x v="6"/>
    <s v="https://8.allegroimg.com/s400/014286/a914030347d3b403a1600cf7f158"/>
    <s v="BUTY-ROKLAND"/>
    <x v="17"/>
    <n v="10"/>
    <n v="11"/>
    <n v="16"/>
    <s v="54 osoby kupiĹ‚y 67 par"/>
    <x v="0"/>
    <s v="NA"/>
    <s v="niskie"/>
    <s v="tworzywo skĂłropodobne"/>
    <s v="inny materiaĹ‚"/>
    <s v="czerĹ„"/>
    <s v="tak"/>
    <x v="16"/>
    <x v="1"/>
    <x v="0"/>
    <s v="NA"/>
    <s v="NA"/>
    <s v="NA"/>
    <s v="NA"/>
    <s v="NA"/>
    <s v="NA"/>
    <x v="0"/>
  </r>
  <r>
    <s v="http://allegro.pl/buty-meskie-adidas-zx-700-s76177-czerwone-i6410711566.html"/>
    <s v="Buty mÄ™skie Adidas ZX 700 S76177 Czerwone(6410711566)"/>
    <x v="200"/>
    <s v="https://1.allegroimg.com/s400/01e158/6187677b4be8975dc3e5488d7c61"/>
    <s v="eoryginalne_hurt"/>
    <x v="8"/>
    <n v="21"/>
    <d v="2016-06-08T00:00:00"/>
    <n v="12"/>
    <s v="25 osĂłb kupiĹ‚o 26 par"/>
    <x v="0"/>
    <s v="NA"/>
    <s v="niskie"/>
    <s v="inny materiaĹ‚"/>
    <s v="inny materiaĹ‚"/>
    <s v="odcienie czerwieni"/>
    <s v="NA"/>
    <x v="345"/>
    <x v="0"/>
    <x v="0"/>
    <s v="NA"/>
    <s v="NA"/>
    <s v="NA"/>
    <s v="NA"/>
    <s v="NA"/>
    <s v="NA"/>
    <x v="0"/>
  </r>
  <r>
    <s v="http://allegro.pl/hit-sneakersy-botki-na-koturnie-pikowane-czarne-i6503842761.html"/>
    <s v="HIT!SNEAKERSY botki na koturnie PIKOWANE czarne(6503842761)"/>
    <x v="2"/>
    <s v="https://f.allegroimg.com/s400/01c2d1/521f36304f76b9886f095c83736f"/>
    <s v="Soluel_"/>
    <x v="2"/>
    <n v="21"/>
    <n v="10"/>
    <n v="15"/>
    <s v="75 osĂłb kupiĹ‚o 77 par"/>
    <x v="0"/>
    <s v="produkt damski"/>
    <s v="NA"/>
    <s v="tworzywo skĂłropodobne"/>
    <s v="inny materiaĹ‚"/>
    <s v="czerĹ„"/>
    <s v="tak"/>
    <x v="1"/>
    <x v="1"/>
    <x v="3"/>
    <s v="7.00"/>
    <s v="NA"/>
    <s v="NA"/>
    <s v="NA"/>
    <s v="0.70 [kg]"/>
    <s v="NA"/>
    <x v="0"/>
  </r>
  <r>
    <s v="http://allegro.pl/buty-adidas-brushwood-outdoor-m17482-r-41-48-i5767339651.html"/>
    <s v="buty adidas Brushwood OutDoor M17482 R 41 - 48(5767339651)"/>
    <x v="169"/>
    <s v="https://f.allegroimg.com/s400/015a7f/cbda5e8d4924a91a055c9398bcdf"/>
    <s v="OutDOOR-Mania"/>
    <x v="36"/>
    <n v="47"/>
    <s v="14.99"/>
    <s v="14.99"/>
    <s v="24 osoby kupiĹ‚y 25 par"/>
    <x v="0"/>
    <s v="produkt mÄ™ski"/>
    <s v="niskie"/>
    <s v="inny materiaĹ‚"/>
    <s v="inny materiaĹ‚"/>
    <s v="czerĹ„, odcienie szaroĹ›ci i srebra"/>
    <s v="tak"/>
    <x v="346"/>
    <x v="0"/>
    <x v="0"/>
    <s v="NA"/>
    <s v="NA"/>
    <s v="NA"/>
    <s v="NA"/>
    <s v="1.00 [kg]"/>
    <s v="NA"/>
    <x v="0"/>
  </r>
  <r>
    <s v="http://allegro.pl/buty-meskie-reebok-sh-majestic-v56252-r-40-41-i6377795414.html"/>
    <s v="Buty mÄ™skie Reebok Sh Majestic V56252 r.40-41(6377795414)"/>
    <x v="60"/>
    <s v="https://3.allegroimg.com/s400/01fb4a/f7e3658e40a89bd8facf1e7370f3"/>
    <s v="EO-hurtownia"/>
    <x v="8"/>
    <n v="78"/>
    <d v="2016-06-08T00:00:00"/>
    <n v="12"/>
    <s v="24 osoby kupiĹ‚y 24 pary"/>
    <x v="0"/>
    <s v="NA"/>
    <s v="wysokie"/>
    <s v="inny materiaĹ‚"/>
    <s v="inny materiaĹ‚"/>
    <s v="odcienie brÄ…zu i beĹĽu"/>
    <s v="tak"/>
    <x v="77"/>
    <x v="0"/>
    <x v="0"/>
    <s v="NA"/>
    <s v="NA"/>
    <s v="NA"/>
    <s v="NA"/>
    <s v="NA"/>
    <s v="NA"/>
    <x v="0"/>
  </r>
  <r>
    <s v="http://allegro.pl/plynna-skora-szpachla-renowacja-kierownicy-i-skor-i5921701942.html"/>
    <s v="PĹYNNA SKĂ“RA SZPACHLA RENOWACJA KIEROWNICY I SKĂ“R(5921701942)"/>
    <x v="455"/>
    <s v="https://b.allegroimg.com/s400/0194a3/40e39587444388c8f247a1ef8c9b"/>
    <s v="emfarby"/>
    <x v="212"/>
    <n v="587"/>
    <d v="1994-03-01T00:00:00"/>
    <d v="2016-06-08T00:00:00"/>
    <s v="63 osoby kupiĹ‚y 73 sztuki"/>
    <x v="2"/>
    <s v="NA"/>
    <s v="NA"/>
    <s v="NA"/>
    <s v="NA"/>
    <s v="NA"/>
    <s v="tak"/>
    <x v="28"/>
    <x v="0"/>
    <x v="0"/>
    <s v="NA"/>
    <s v="NA"/>
    <s v="NA"/>
    <s v="NA"/>
    <s v="NA"/>
    <s v="NA"/>
    <x v="3"/>
  </r>
  <r>
    <s v="http://allegro.pl/788-timberki-trapery-botki-traperki-ocieplane-bez-i6542619830.html"/>
    <s v="788 TIMBERKI TRAPERY botki traperki OCIEPLANE BEĹ»(6542619830)"/>
    <x v="44"/>
    <s v="https://6.allegroimg.com/s400/06c43f/19f15451493cb453c659ffebfbc6"/>
    <s v="elde_wear"/>
    <x v="1"/>
    <n v="34"/>
    <d v="2016-06-08T00:00:00"/>
    <n v="17"/>
    <s v="36 osĂłb kupiĹ‚o 38 sztuk"/>
    <x v="0"/>
    <s v="produkt damski"/>
    <s v="NA"/>
    <s v="tworzywo skĂłropodobne"/>
    <s v="inny materiaĹ‚"/>
    <s v="odcienie brÄ…zu i beĹĽu"/>
    <s v="tak"/>
    <x v="1"/>
    <x v="1"/>
    <x v="0"/>
    <s v="NA"/>
    <s v="NA"/>
    <s v="NA"/>
    <s v="NA"/>
    <s v="NA"/>
    <s v="NA"/>
    <x v="0"/>
  </r>
  <r>
    <s v="http://allegro.pl/dodatki-sneakersy-koturn-botki-czarny-bialy-jt6-41-i6388756185.html"/>
    <s v="Dodatki Sneakersy Koturn Botki Czarny biaĹ‚y/JT6-41(6388756185)"/>
    <x v="438"/>
    <s v="https://c.allegroimg.com/s400/01a38b/a69360fd40cba6ab72505496584c"/>
    <s v="Royal_Styl"/>
    <x v="30"/>
    <n v="102"/>
    <n v="15"/>
    <n v="20"/>
    <s v="121 osĂłb kupiĹ‚o 138 par"/>
    <x v="0"/>
    <s v="produkt damski"/>
    <s v="NA"/>
    <s v="tworzywo skĂłropodobne"/>
    <s v="tworzywo sztuczne"/>
    <s v="biel, czerĹ„"/>
    <s v="tak"/>
    <x v="1"/>
    <x v="1"/>
    <x v="3"/>
    <s v="6.00"/>
    <s v="NA"/>
    <s v="NA"/>
    <s v="NA"/>
    <s v="NA"/>
    <s v="NA"/>
    <x v="0"/>
  </r>
  <r>
    <s v="http://allegro.pl/adidasy-air-maxy-biale-czarne-fuksja-36-46-i6367803315.html"/>
    <s v="ADIDASY AIR MAXYbiaĹ‚e czarne fuksja 36-46(6367803315)"/>
    <x v="71"/>
    <s v="https://f.allegroimg.com/s400/011527/f3130e4f494aacfd260aa6a8910f"/>
    <s v="e-modi"/>
    <x v="8"/>
    <n v="18"/>
    <s v="14.99"/>
    <s v="19.99"/>
    <s v="52 osoby kupiĹ‚y 64 sztuki"/>
    <x v="0"/>
    <s v="produkt damski"/>
    <s v="niskie"/>
    <s v="tworzywo skĂłropodobne"/>
    <s v="inny materiaĹ‚"/>
    <s v="biel, czerĹ„, odcienie rĂłĹĽu"/>
    <s v="tak"/>
    <x v="13"/>
    <x v="1"/>
    <x v="0"/>
    <s v="NA"/>
    <s v="NA"/>
    <s v="NA"/>
    <s v="NA"/>
    <s v="3.00 [kg]"/>
    <s v="NA"/>
    <x v="0"/>
  </r>
  <r>
    <s v="http://allegro.pl/102-s1-buty-robocze-urgent-ochronne-podnosek-guma-i6549727861.html"/>
    <s v="102 S1 Buty ROBOCZE URGENT ochronne podnosek GUMA(6549727861)"/>
    <x v="456"/>
    <s v="https://5.allegroimg.com/s400/0698a2/c437ce294dcba32d09f4e6b7cbd5"/>
    <s v="TopBuciki"/>
    <x v="63"/>
    <n v="677"/>
    <d v="2016-06-08T00:00:00"/>
    <n v="13"/>
    <s v="20 osĂłb kupiĹ‚o 22 sztuki"/>
    <x v="0"/>
    <s v="NA"/>
    <s v="NA"/>
    <s v="skĂłra naturalna"/>
    <s v="inny materiaĹ‚"/>
    <s v="czerĹ„, odcienie ĹĽĂłĹ‚tego i zĹ‚ota"/>
    <s v="tak"/>
    <x v="191"/>
    <x v="1"/>
    <x v="0"/>
    <s v="NA"/>
    <s v="NA"/>
    <s v="NA"/>
    <s v="NA"/>
    <s v="NA"/>
    <s v="NA"/>
    <x v="0"/>
  </r>
  <r>
    <s v="http://allegro.pl/buty-meskie-adidas-hard-court-d66078-r-41-1-3-45-i5705029885.html"/>
    <s v="Buty mÄ™skie Adidas Hard Court D66078 r.41 1/3-45(5705029885)"/>
    <x v="0"/>
    <s v="https://b.allegroimg.com/s400/01ea64/34f73ae14469ba423d09c273593b"/>
    <s v="EO-hurtownia"/>
    <x v="8"/>
    <n v="832"/>
    <d v="2016-06-08T00:00:00"/>
    <n v="12"/>
    <s v="32 osoby kupiĹ‚y 32 pary"/>
    <x v="0"/>
    <s v="NA"/>
    <s v="wysokie"/>
    <s v="inny materiaĹ‚"/>
    <s v="inny materiaĹ‚"/>
    <s v="czerĹ„, odcienie szaroĹ›ci i srebra"/>
    <s v="tak"/>
    <x v="78"/>
    <x v="0"/>
    <x v="0"/>
    <s v="NA"/>
    <s v="NA"/>
    <s v="NA"/>
    <s v="NA"/>
    <s v="NA"/>
    <s v="NA"/>
    <x v="0"/>
  </r>
  <r>
    <s v="http://allegro.pl/trampki-damskie-czarne-big-star-skora-ekologiczna-i6275696581.html"/>
    <s v="Trampki damskie czarne Big Star -skĂłra ekologiczna(6275696581)"/>
    <x v="145"/>
    <s v="https://4.allegroimg.com/s400/010ce1/c1206ccd4f65aec2e03b822aa894"/>
    <s v="blancz_pl"/>
    <x v="63"/>
    <n v="8"/>
    <n v="7"/>
    <n v="11"/>
    <s v="23 osoby kupiĹ‚y 24 sztuki"/>
    <x v="0"/>
    <s v="produkt damski"/>
    <s v="wysokie"/>
    <s v="tworzywo skĂłropodobne"/>
    <s v="inny materiaĹ‚"/>
    <s v="czerĹ„"/>
    <s v="tak"/>
    <x v="1"/>
    <x v="12"/>
    <x v="0"/>
    <s v="NA"/>
    <s v="NA"/>
    <s v="NA"/>
    <s v="NA"/>
    <s v="NA"/>
    <s v="wiÄ…zane"/>
    <x v="0"/>
  </r>
  <r>
    <s v="http://allegro.pl/eleganckie-szpilki-platforma-36-37-38-39-40-i6443182489.html"/>
    <s v="ELEGANCKIE SZPILKI PLATFORMA 36,37,38,39,40,(6443182489)"/>
    <x v="63"/>
    <s v="https://d.allegroimg.com/s400/017ae2/c03797e14de5b6c8e11bfd4ceeed"/>
    <s v="sklep-modnybucik"/>
    <x v="142"/>
    <n v="60"/>
    <n v="16"/>
    <n v="18"/>
    <s v="108 osĂłb kupiĹ‚o 113 par"/>
    <x v="0"/>
    <s v="produkt damski"/>
    <s v="NA"/>
    <s v="inny materiaĹ‚"/>
    <s v="inny materiaĹ‚"/>
    <s v="czerĹ„"/>
    <s v="tak"/>
    <x v="9"/>
    <x v="1"/>
    <x v="4"/>
    <s v="14.00"/>
    <s v="NA"/>
    <s v="NA"/>
    <s v="okrÄ…gĹ‚y"/>
    <s v="NA"/>
    <s v="NA"/>
    <x v="0"/>
  </r>
  <r>
    <s v="http://allegro.pl/adidas-vs-jog-aq1352-i6310197061.html"/>
    <s v="ADIDAS VS JOG AQ1352(6310197061)"/>
    <x v="232"/>
    <s v="https://b.allegroimg.com/s400/010c0d/bce221f54bc8991074357a0e8b2b"/>
    <s v="sportbutpl"/>
    <x v="55"/>
    <n v="80"/>
    <d v="2016-06-08T00:00:00"/>
    <n v="15"/>
    <s v="60 osĂłb kupiĹ‚o 63 pary"/>
    <x v="0"/>
    <s v="produkt mÄ™ski"/>
    <s v="niskie"/>
    <s v="inny materiaĹ‚"/>
    <s v="inny materiaĹ‚"/>
    <s v="biel, czerĹ„"/>
    <s v="tak"/>
    <x v="91"/>
    <x v="0"/>
    <x v="0"/>
    <s v="NA"/>
    <s v="NA"/>
    <s v="NA"/>
    <s v="NA"/>
    <s v="NA"/>
    <s v="NA"/>
    <x v="0"/>
  </r>
  <r>
    <s v="http://allegro.pl/buty-puma-drift-cat-5-ferrari-nm-304946-01-i6445720086.html"/>
    <s v="BUTY Puma Drift Cat 5 FERRARI NM 304946 01(6445720086)"/>
    <x v="14"/>
    <s v="https://a.allegroimg.com/s400/0125d7/cc3d1bdc4240891a890a3f96b95a"/>
    <s v="pumaoutlet1"/>
    <x v="2"/>
    <n v="28"/>
    <n v="10"/>
    <n v="19"/>
    <s v="51 osĂłb kupiĹ‚o 51 sztuk"/>
    <x v="0"/>
    <s v="NA"/>
    <s v="niskie"/>
    <s v="skĂłra naturalna"/>
    <s v="inny materiaĹ‚"/>
    <s v="czerĹ„"/>
    <s v="NA"/>
    <x v="145"/>
    <x v="0"/>
    <x v="0"/>
    <s v="NA"/>
    <s v="NA"/>
    <s v="NA"/>
    <s v="NA"/>
    <s v="1.00 [kg]"/>
    <s v="NA"/>
    <x v="0"/>
  </r>
  <r>
    <s v="http://allegro.pl/buty-adidas-daroga-plus-lea-b35243-r-41-46-i6141769674.html"/>
    <s v="Buty adidas Daroga Plus Lea B35243 R 41 - 46(6141769674)"/>
    <x v="177"/>
    <s v="https://b.allegroimg.com/s400/01049c/cd21e3fb44c08964c74897b7a3bb"/>
    <s v="OutDOOR-Mania"/>
    <x v="36"/>
    <n v="50"/>
    <s v="14.99"/>
    <s v="14.99"/>
    <s v="17 osĂłb kupiĹ‚o 17 par"/>
    <x v="0"/>
    <s v="produkt mÄ™ski"/>
    <s v="niskie"/>
    <s v="skĂłra naturalna"/>
    <s v="inny materiaĹ‚"/>
    <s v="odcienie brÄ…zu i beĹĽu"/>
    <s v="tak"/>
    <x v="34"/>
    <x v="0"/>
    <x v="0"/>
    <s v="NA"/>
    <s v="NA"/>
    <s v="NA"/>
    <s v="NA"/>
    <s v="1.00 [kg]"/>
    <s v="NA"/>
    <x v="0"/>
  </r>
  <r>
    <s v="http://allegro.pl/onaion58-adidasy-jogging-black-r-37-42-kbu236-i6342409078.html"/>
    <s v="onaion58 ADIDASY jogging BLACK r 37-42 KBU236(6342409078)"/>
    <x v="71"/>
    <s v="https://b.allegroimg.com/s400/011809/20f899c7446d9a1a061a9e4176eb"/>
    <s v="onaion58"/>
    <x v="22"/>
    <n v="26"/>
    <d v="2016-06-08T00:00:00"/>
    <n v="16"/>
    <s v="51 osĂłb kupiĹ‚o 53 pary"/>
    <x v="0"/>
    <s v="NA"/>
    <s v="niskie"/>
    <s v="tworzywo skĂłropodobne"/>
    <s v="inny materiaĹ‚"/>
    <s v="czerĹ„"/>
    <s v="NA"/>
    <x v="76"/>
    <x v="1"/>
    <x v="0"/>
    <s v="NA"/>
    <s v="NA"/>
    <s v="NA"/>
    <s v="NA"/>
    <s v="NA"/>
    <s v="NA"/>
    <x v="0"/>
  </r>
  <r>
    <s v="http://allegro.pl/prawidla-do-butow-cedrowe-drewniane-44-45-massido-i6075071668.html"/>
    <s v="PRAWIDĹA do BUTĂ“W CEDROWE DREWNIANE 44-45 MASSIDO(6075071668)"/>
    <x v="457"/>
    <s v="https://e.allegroimg.com/s400/01a39b/deafa92e472b9339f50e468d29ae"/>
    <s v="NA"/>
    <x v="134"/>
    <n v="662"/>
    <d v="2016-05-09T00:00:00"/>
    <n v="15"/>
    <s v="30 osĂłb kupiĹ‚o 62 sztuki"/>
    <x v="2"/>
    <s v="produkt uniseks"/>
    <s v="NA"/>
    <s v="NA"/>
    <s v="NA"/>
    <s v="NA"/>
    <s v="tak"/>
    <x v="28"/>
    <x v="0"/>
    <x v="0"/>
    <s v="NA"/>
    <s v="NA"/>
    <s v="NA"/>
    <s v="NA"/>
    <s v="1.00 [kg]"/>
    <s v="NA"/>
    <x v="0"/>
  </r>
  <r>
    <s v="http://allegro.pl/nowe-buty-reebok-ex-o-fit-men-classic-wszyst-rozm-i5368559271.html"/>
    <s v="NOWE BUTY REEBOK EX-O-FIT MEN CLASSIC WSZYST.ROZM.(5368559271)"/>
    <x v="4"/>
    <s v="https://2.allegroimg.com/s400/01fe87/00004c38436fa6cb43e1414b7922"/>
    <s v="bestchoose_pl"/>
    <x v="48"/>
    <n v="5"/>
    <n v="14"/>
    <n v="79"/>
    <s v="27 osĂłb kupiĹ‚o 27 par"/>
    <x v="0"/>
    <s v="NA"/>
    <s v="NA"/>
    <s v="skĂłra naturalna"/>
    <s v="inny materiaĹ‚"/>
    <s v="odcienie zieleni, wielokolorowy"/>
    <s v="NA"/>
    <x v="145"/>
    <x v="0"/>
    <x v="0"/>
    <s v="NA"/>
    <s v="NA"/>
    <s v="NA"/>
    <s v="NA"/>
    <s v="NA"/>
    <s v="NA"/>
    <x v="0"/>
  </r>
  <r>
    <s v="http://allegro.pl/meskie-buty-adidas-city-racer-neo-aw4676-i6509938196.html"/>
    <s v="MÄ™skie Buty Adidas City Racer Neo AW4676(6509938196)"/>
    <x v="68"/>
    <s v="https://6.allegroimg.com/s400/01749c/d0e7a75842a999604758da9004c6"/>
    <s v="_tanisport_"/>
    <x v="17"/>
    <n v="52"/>
    <s v="NA"/>
    <s v="NA"/>
    <s v="29 osĂłb kupiĹ‚o 29 par"/>
    <x v="0"/>
    <s v="NA"/>
    <s v="niskie"/>
    <s v="inny materiaĹ‚"/>
    <s v="tworzywo sztuczne"/>
    <s v="odcienie niebieskiego"/>
    <s v="NA"/>
    <x v="78"/>
    <x v="0"/>
    <x v="0"/>
    <s v="NA"/>
    <s v="NA"/>
    <s v="NA"/>
    <s v="NA"/>
    <s v="NA"/>
    <s v="NA"/>
    <x v="0"/>
  </r>
  <r>
    <s v="http://allegro.pl/nike-air-max-90-essential-buty-meskie-41-45-i6183138472.html"/>
    <s v="Nike Air Max 90 Essential Buty MÄ™skie 41 - 45(6183138472)"/>
    <x v="14"/>
    <s v="https://8.allegroimg.com/s400/016e1a/c4c2c119464281cbdab761f3f608"/>
    <s v="WallyGoo"/>
    <x v="16"/>
    <n v="82"/>
    <d v="2016-06-08T00:00:00"/>
    <d v="2016-09-09T00:00:00"/>
    <s v="44 osoby kupiĹ‚y 44 sztuki"/>
    <x v="0"/>
    <s v="produkt mÄ™ski"/>
    <s v="niskie"/>
    <s v="skĂłra naturalna"/>
    <s v="inny materiaĹ‚"/>
    <s v="czerĹ„, odcienie niebieskiego"/>
    <s v="tak"/>
    <x v="46"/>
    <x v="0"/>
    <x v="0"/>
    <s v="NA"/>
    <s v="NA"/>
    <s v="NA"/>
    <s v="NA"/>
    <s v="NA"/>
    <s v="NA"/>
    <x v="0"/>
  </r>
  <r>
    <s v="http://allegro.pl/buty-meskie-adidas-ax2-d67192-trekkingowe-czarne-i6413274218.html"/>
    <s v="Buty mÄ™skie adidas AX2 D67192 trekkingowe czarne(6413274218)"/>
    <x v="24"/>
    <s v="https://3.allegroimg.com/s400/0193d9/fcecaedf4c3cbb0a5f5dd655e7d3"/>
    <s v="gimnastyczny_pl"/>
    <x v="45"/>
    <n v="8"/>
    <d v="2016-06-08T00:00:00"/>
    <n v="9"/>
    <s v="35 osĂłb kupiĹ‚o 35 par"/>
    <x v="0"/>
    <s v="produkt mÄ™ski"/>
    <s v="niskie"/>
    <s v="tkanina"/>
    <s v="inny materiaĹ‚"/>
    <s v="czerĹ„, odcienie szaroĹ›ci i srebra"/>
    <s v="tak"/>
    <x v="347"/>
    <x v="0"/>
    <x v="0"/>
    <s v="NA"/>
    <s v="NA"/>
    <s v="NA"/>
    <s v="NA"/>
    <s v="NA"/>
    <s v="NA"/>
    <x v="0"/>
  </r>
  <r>
    <s v="http://allegro.pl/buty-adidas-baseline-aw4618-i6395756600.html"/>
    <s v="Buty adidas BASELINE AW4618(6395756600)"/>
    <x v="117"/>
    <s v="https://2.allegroimg.com/s400/013c2c/3713c3cc4964adb35658d7b10992"/>
    <s v="NA"/>
    <x v="8"/>
    <n v="1902"/>
    <s v="NA"/>
    <s v="NA"/>
    <s v="51 osĂłb kupiĹ‚o 55 par"/>
    <x v="0"/>
    <s v="NA"/>
    <s v="niskie"/>
    <s v="skĂłra naturalna"/>
    <s v="inny materiaĹ‚"/>
    <s v="biel, czerĹ„"/>
    <s v="tak"/>
    <x v="52"/>
    <x v="0"/>
    <x v="0"/>
    <s v="NA"/>
    <s v="NA"/>
    <s v="NA"/>
    <s v="NA"/>
    <s v="NA"/>
    <s v="NA"/>
    <x v="0"/>
  </r>
  <r>
    <s v="http://allegro.pl/518-czarne-mukluki-emusy-jakosc-torna-36-41-i6413797884.html"/>
    <s v="518 czarne mukluki EMUSY JAKOĹšÄ† TORNA 36 - 41(6413797884)"/>
    <x v="2"/>
    <s v="https://d.allegroimg.com/s400/0143e9/4184a94d45ff89824fed073227ad"/>
    <s v="HurtowniaModa"/>
    <x v="6"/>
    <n v="66"/>
    <n v="10"/>
    <n v="13"/>
    <s v="43 osoby kupiĹ‚y 49 sztuk"/>
    <x v="0"/>
    <s v="NA"/>
    <s v="NA"/>
    <s v="tworzywo skĂłropodobne"/>
    <s v="inny materiaĹ‚"/>
    <s v="czerĹ„"/>
    <s v="NA"/>
    <x v="19"/>
    <x v="1"/>
    <x v="0"/>
    <s v="NA"/>
    <s v="NA"/>
    <s v="NA"/>
    <s v="NA"/>
    <s v="NA"/>
    <s v="NA"/>
    <x v="0"/>
  </r>
  <r>
    <s v="http://allegro.pl/buty-meskie-nike-hoodland-654887-220-ocieplane-i6427508672.html"/>
    <s v="Buty mÄ™skie Nike Hoodland 654887-220 Ocieplane(6427508672)"/>
    <x v="14"/>
    <s v="https://b.allegroimg.com/s400/019c2c/1f4b88b54bb284bcdeefe5b05aeb"/>
    <s v="EO-hurtownia"/>
    <x v="8"/>
    <n v="29"/>
    <d v="2016-06-08T00:00:00"/>
    <n v="12"/>
    <s v="26 osĂłb kupiĹ‚o 27 par"/>
    <x v="0"/>
    <s v="produkt mÄ™ski"/>
    <s v="NA"/>
    <s v="skĂłra naturalna"/>
    <s v="inny materiaĹ‚"/>
    <s v="odcienie brÄ…zu i beĹĽu"/>
    <s v="tak"/>
    <x v="348"/>
    <x v="9"/>
    <x v="0"/>
    <s v="NA"/>
    <s v="NA"/>
    <s v="NA"/>
    <s v="NA"/>
    <s v="NA"/>
    <s v="NA"/>
    <x v="0"/>
  </r>
  <r>
    <s v="http://allegro.pl/buty-trampki-meskie-big-star-granatowe-v174302-i6482244392.html"/>
    <s v="Buty - trampki mÄ™skie BIG STAR granatowe V174302(6482244392)"/>
    <x v="145"/>
    <s v="https://f.allegroimg.com/s400/01269b/063f335246a29f3409d88db7d84f"/>
    <s v="blancz_pl"/>
    <x v="63"/>
    <n v="2"/>
    <d v="2016-06-08T00:00:00"/>
    <n v="11"/>
    <s v="38 osĂłb kupiĹ‚o 41 sztuk"/>
    <x v="0"/>
    <s v="produkt mÄ™ski"/>
    <s v="wysokie"/>
    <s v="tworzywo skĂłropodobne"/>
    <s v="inny materiaĹ‚"/>
    <s v="odcienie niebieskiego"/>
    <s v="tak"/>
    <x v="46"/>
    <x v="0"/>
    <x v="0"/>
    <s v="NA"/>
    <s v="NA"/>
    <s v="NA"/>
    <s v="NA"/>
    <s v="NA"/>
    <s v="NA"/>
    <x v="0"/>
  </r>
  <r>
    <s v="http://allegro.pl/ak2-czarne-botki-na-slupku-wsuwane-guma-36-41-i6462529070.html"/>
    <s v="AK2 CZARNE BOTKI NA SĹUPKU WSUWANE GUMA 36-41(6462529070)"/>
    <x v="328"/>
    <s v="https://6.allegroimg.com/s400/01b64b/a07d92524fb687066b12761138a6"/>
    <s v="sellYo_pl"/>
    <x v="5"/>
    <n v="228"/>
    <s v="14.97"/>
    <n v="35"/>
    <s v="77 osĂłb kupiĹ‚o 82 pary"/>
    <x v="0"/>
    <s v="produkt damski"/>
    <s v="NA"/>
    <s v="tworzywo skĂłropodobne"/>
    <s v="tworzywo sztuczne"/>
    <s v="czerĹ„"/>
    <s v="tak"/>
    <x v="1"/>
    <x v="1"/>
    <x v="2"/>
    <s v="8.00"/>
    <s v="NA"/>
    <s v="NA"/>
    <s v="NA"/>
    <s v="NA"/>
    <s v="NA"/>
    <x v="0"/>
  </r>
  <r>
    <s v="http://allegro.pl/farba-lakier-pasta-spray-do-zamszu-nubuku-butow-i6231824017.html"/>
    <s v="FARBA LAKIER PASTA SPRAY DO ZAMSZU NUBUKU BUTĂ“W %(6231824017)"/>
    <x v="458"/>
    <s v="https://3.allegroimg.com/s400/014398/cc2861e543169ce2bdebb2a9fe03"/>
    <s v="meczet89"/>
    <x v="213"/>
    <n v="99900"/>
    <d v="1994-03-01T00:00:00"/>
    <n v="7"/>
    <s v="33 osoby kupiĹ‚y 44 pary"/>
    <x v="2"/>
    <s v="NA"/>
    <s v="NA"/>
    <s v="NA"/>
    <s v="NA"/>
    <s v="NA"/>
    <s v="tak"/>
    <x v="28"/>
    <x v="0"/>
    <x v="0"/>
    <s v="NA"/>
    <s v="NA"/>
    <s v="NA"/>
    <s v="NA"/>
    <s v="NA"/>
    <s v="NA"/>
    <x v="0"/>
  </r>
  <r>
    <s v="http://allegro.pl/5cl3-royal-botki-rolingstonki-p09-black-36-41-i6523731239.html"/>
    <s v="5CL3 ROYAL BOTKI ROLINGSTONKI P09 black 36-41(6523731239)"/>
    <x v="27"/>
    <s v="https://6.allegroimg.com/s400/066e5c/21b06ef1488a95a5f45651d365b6"/>
    <s v="Royal_fashion"/>
    <x v="2"/>
    <n v="84"/>
    <n v="15"/>
    <n v="20"/>
    <s v="131 osĂłb kupiĹ‚o 147 par"/>
    <x v="0"/>
    <s v="produkt damski"/>
    <s v="NA"/>
    <s v="tworzywo skĂłropodobne"/>
    <s v="inny materiaĹ‚"/>
    <s v="czerĹ„"/>
    <s v="tak"/>
    <x v="1"/>
    <x v="1"/>
    <x v="1"/>
    <d v="1950-02-01T00:00:00"/>
    <s v="NA"/>
    <s v="NA"/>
    <s v="NA"/>
    <s v="NA"/>
    <s v="NA"/>
    <x v="0"/>
  </r>
  <r>
    <s v="http://allegro.pl/buty-sportowe-reebok-fabulista-mid-v55324-i5970441021.html"/>
    <s v="Buty sportowe Reebok Fabulista Mid [V55324](5970441021)"/>
    <x v="60"/>
    <s v="https://7.allegroimg.com/s400/01dca0/f0fa9ee545849562c2a7a78ae777"/>
    <s v="butomania_pl"/>
    <x v="111"/>
    <n v="125"/>
    <d v="2016-06-08T00:00:00"/>
    <n v="10"/>
    <s v="25 osĂłb kupiĹ‚o 26 par"/>
    <x v="0"/>
    <s v="produkt damski"/>
    <s v="wysokie"/>
    <s v="skĂłra naturalna"/>
    <s v="inny materiaĹ‚"/>
    <s v="biel, czerĹ„, odcienie szaroĹ›ci i srebra"/>
    <s v="tak"/>
    <x v="349"/>
    <x v="0"/>
    <x v="0"/>
    <s v="NA"/>
    <s v="NA"/>
    <s v="NA"/>
    <s v="NA"/>
    <s v="NA"/>
    <s v="NA"/>
    <x v="0"/>
  </r>
  <r>
    <s v="http://allegro.pl/meskie-buty-sztyblety-skora-100-339-granat-37-48-i6457547799.html"/>
    <s v="MÄSKIE BUTY SZTYBLETY SKĂ“RA 100% 339 GRANAT 37-48(6457547799)"/>
    <x v="51"/>
    <s v="https://b.allegroimg.com/s400/013008/20eedeeb4db88a18cbf21481940b"/>
    <s v="buty_Olivier_pl"/>
    <x v="90"/>
    <n v="1117"/>
    <d v="2016-05-05T00:00:00"/>
    <n v="11"/>
    <s v="52 osoby kupiĹ‚y 52 pary"/>
    <x v="0"/>
    <s v="produkt mÄ™ski"/>
    <s v="NA"/>
    <s v="skĂłra naturalna"/>
    <s v="skĂłra naturalna"/>
    <s v="odcienie niebieskiego"/>
    <s v="tak"/>
    <x v="15"/>
    <x v="1"/>
    <x v="0"/>
    <s v="NA"/>
    <s v="sznurowane"/>
    <s v="NA"/>
    <s v="NA"/>
    <s v="NA"/>
    <s v="NA"/>
    <x v="0"/>
  </r>
  <r>
    <s v="http://allegro.pl/trampki-converse-chuck-taylor-m5039-c-futuresport-i6530148312.html"/>
    <s v="TRAMPKI CONVERSE CHUCK TAYLOR M5039 C FUTURESPORT(6530148312)"/>
    <x v="303"/>
    <s v="https://c.allegroimg.com/s400/01fe2c/1b42c7f44e8fb6ae2b41587bcf1c"/>
    <s v="futuresport"/>
    <x v="70"/>
    <n v="64"/>
    <d v="2016-06-08T00:00:00"/>
    <d v="2018-12-01T00:00:00"/>
    <s v="25 osĂłb kupiĹ‚o 28 par"/>
    <x v="0"/>
    <s v="produkt damski"/>
    <s v="niskie"/>
    <s v="tkanina"/>
    <s v="inny materiaĹ‚"/>
    <s v="czerĹ„"/>
    <s v="tak"/>
    <x v="84"/>
    <x v="0"/>
    <x v="0"/>
    <s v="NA"/>
    <s v="NA"/>
    <s v="NA"/>
    <s v="NA"/>
    <s v="NA"/>
    <s v="NA"/>
    <x v="0"/>
  </r>
  <r>
    <s v="http://allegro.pl/t1-sneakersy-botki-koturn-zamsz-sznurowane-grey-i6437916327.html"/>
    <s v="T1 SNEAKERSY BOTKI KOTURN ZAMSZ SZNUROWANE GREY(6437916327)"/>
    <x v="3"/>
    <s v="https://e.allegroimg.com/s400/01949e/f94009874db6b0cbbb76bc1caf6e"/>
    <s v="sellYo_pl"/>
    <x v="5"/>
    <n v="7"/>
    <s v="14.97"/>
    <n v="35"/>
    <s v="61 osĂłb kupiĹ‚o 64 pary"/>
    <x v="0"/>
    <s v="produkt damski"/>
    <s v="NA"/>
    <s v="inny materiaĹ‚"/>
    <s v="inny materiaĹ‚"/>
    <s v="odcienie szaroĹ›ci i srebra"/>
    <s v="tak"/>
    <x v="1"/>
    <x v="1"/>
    <x v="3"/>
    <s v="2.00"/>
    <s v="NA"/>
    <s v="NA"/>
    <s v="NA"/>
    <s v="NA"/>
    <s v="NA"/>
    <x v="0"/>
  </r>
  <r>
    <s v="http://allegro.pl/7ap9-klasyczne-botki-z-guma-8f8518-black-35-41-i6489671261.html"/>
    <s v="7AP9 KLASYCZNE BOTKI Z GUMÄ„ 8F8518 BLACK 35-41(6489671261)"/>
    <x v="39"/>
    <s v="https://d.allegroimg.com/s400/014425/57ee078d4cfbb71ef0d4515099dd"/>
    <s v="Royal_fashion"/>
    <x v="2"/>
    <n v="4"/>
    <n v="15"/>
    <n v="20"/>
    <s v="108 osĂłb kupiĹ‚o 117 par"/>
    <x v="0"/>
    <s v="produkt damski"/>
    <s v="NA"/>
    <s v="tworzywo skĂłropodobne"/>
    <s v="tworzywo sztuczne"/>
    <s v="czerĹ„"/>
    <s v="tak"/>
    <x v="3"/>
    <x v="1"/>
    <x v="1"/>
    <d v="1980-02-01T00:00:00"/>
    <s v="NA"/>
    <s v="NA"/>
    <s v="NA"/>
    <s v="NA"/>
    <s v="NA"/>
    <x v="0"/>
  </r>
  <r>
    <s v="http://allegro.pl/buty-trekkingowe-nevados-low-v4171-mbv-okazja-i6543453316.html"/>
    <s v="BUTY TREKKINGOWE NEVADOS LOW V4171 MBV OKAZJA !!!(6543453316)"/>
    <x v="45"/>
    <s v="https://3.allegroimg.com/s400/01e396/9e5c192746f885c10dc727f8b173"/>
    <s v="panda_sport"/>
    <x v="84"/>
    <n v="119"/>
    <n v="14"/>
    <n v="17"/>
    <s v="38 osĂłb kupiĹ‚o 41 par"/>
    <x v="0"/>
    <s v="NA"/>
    <s v="NA"/>
    <s v="inny materiaĹ‚"/>
    <s v="inny materiaĹ‚"/>
    <s v="biel, czerĹ„, odcienie szaroĹ›ci i srebra, wielokolorowy"/>
    <s v="NA"/>
    <x v="350"/>
    <x v="1"/>
    <x v="0"/>
    <s v="NA"/>
    <s v="NA"/>
    <s v="NA"/>
    <s v="NA"/>
    <s v="NA"/>
    <s v="NA"/>
    <x v="0"/>
  </r>
  <r>
    <s v="http://allegro.pl/brazowe-krotkie-botki-slupek-36-40-i6558746543.html"/>
    <s v="BRÄ„ZOWE KRĂ“TKIE BOTKI SĹUPEK 36-40(6558746543)"/>
    <x v="140"/>
    <s v="https://b.allegroimg.com/s400/06fc18/ff5e76c84ccc8ed3419ac0a7112b"/>
    <s v="sklep_szpilka24"/>
    <x v="11"/>
    <n v="15"/>
    <n v="13"/>
    <n v="40"/>
    <s v="10 osĂłb kupiĹ‚o 10 par"/>
    <x v="0"/>
    <s v="produkt damski"/>
    <s v="NA"/>
    <s v="inny materiaĹ‚"/>
    <s v="inny materiaĹ‚"/>
    <s v="odcienie brÄ…zu i beĹĽu"/>
    <s v="tak"/>
    <x v="9"/>
    <x v="1"/>
    <x v="2"/>
    <s v="12.00"/>
    <s v="NA"/>
    <s v="NA"/>
    <s v="NA"/>
    <s v="NA"/>
    <s v="NA"/>
    <x v="0"/>
  </r>
  <r>
    <s v="http://allegro.pl/mbp1-klasyczne-sztyblety-bs75-black-36-41-i6426356648.html"/>
    <s v="MBP1 Klasyczne Sztyblety bs75 BLACK 36-41(6426356648)"/>
    <x v="8"/>
    <s v="https://a.allegroimg.com/s400/010b6a/204bb9084ea7ad81f360da2048fa"/>
    <s v="Royal_fashion"/>
    <x v="2"/>
    <n v="54"/>
    <n v="15"/>
    <n v="20"/>
    <s v="96 osĂłb kupiĹ‚o 102 pary"/>
    <x v="0"/>
    <s v="produkt damski"/>
    <s v="NA"/>
    <s v="tworzywo skĂłropodobne"/>
    <s v="tworzywo sztuczne"/>
    <s v="czerĹ„"/>
    <s v="tak"/>
    <x v="1"/>
    <x v="1"/>
    <x v="1"/>
    <s v="3.00"/>
    <s v="NA"/>
    <s v="NA"/>
    <s v="NA"/>
    <s v="NA"/>
    <s v="NA"/>
    <x v="0"/>
  </r>
  <r>
    <s v="http://allegro.pl/klasyczne-botki-ocieplone-jazzowki-w102-khaki-i6436127910.html"/>
    <s v="KLASYCZNE BOTKI OCIEPLONE JAZZĂ“WKI W102 KHAKI(6436127910)"/>
    <x v="63"/>
    <s v="https://3.allegroimg.com/s400/016afa/df13f4ed47cbae14483c4c6b4073"/>
    <s v="GEMRE"/>
    <x v="7"/>
    <n v="37"/>
    <n v="12"/>
    <n v="17"/>
    <s v="79 osĂłb kupiĹ‚o 86 par"/>
    <x v="0"/>
    <s v="produkt damski"/>
    <s v="NA"/>
    <s v="tworzywo skĂłropodobne"/>
    <s v="inny materiaĹ‚"/>
    <s v="odcienie brÄ…zu i beĹĽu"/>
    <s v="tak"/>
    <x v="1"/>
    <x v="1"/>
    <x v="1"/>
    <s v="3.00"/>
    <s v="NA"/>
    <s v="NA"/>
    <s v="NA"/>
    <s v="NA"/>
    <s v="NA"/>
    <x v="0"/>
  </r>
  <r>
    <s v="http://allegro.pl/nike-air-jordan-3-5-spizike-rozmiar-40-46-25-i6543501218.html"/>
    <s v="NIKE AIR JORDAN 3.5 SPIZIKE rozmiar 40-46 -25%(6543501218)"/>
    <x v="459"/>
    <s v="https://1.allegroimg.com/s400/0167d4/5cfa7b5b4e7cb3b91c89626b6eb1"/>
    <s v="GRECOTEL"/>
    <x v="214"/>
    <n v="268"/>
    <n v="39"/>
    <n v="39"/>
    <s v="18 osĂłb kupiĹ‚o 18 sztuk"/>
    <x v="0"/>
    <s v="NA"/>
    <s v="wysokie"/>
    <s v="inny materiaĹ‚"/>
    <s v="inny materiaĹ‚"/>
    <s v="inny kolor"/>
    <s v="nie"/>
    <x v="61"/>
    <x v="0"/>
    <x v="0"/>
    <s v="NA"/>
    <s v="NA"/>
    <s v="NA"/>
    <s v="NA"/>
    <s v="NA"/>
    <s v="NA"/>
    <x v="0"/>
  </r>
  <r>
    <s v="http://allegro.pl/wygodne-czarne-klasyczne-blogerki-hit-i6560423427.html"/>
    <s v="WYGODNE CZARNE KLASYCZNE BLOGERKI HIT!!(6560423427)"/>
    <x v="225"/>
    <s v="https://a.allegroimg.com/s400/06914c/baafa608439e9599b8da33264fca"/>
    <s v="sklep_szpilka24"/>
    <x v="11"/>
    <n v="4"/>
    <n v="13"/>
    <n v="40"/>
    <s v="17 osĂłb kupiĹ‚o 18 par"/>
    <x v="0"/>
    <s v="produkt damski"/>
    <s v="NA"/>
    <s v="inny materiaĹ‚"/>
    <s v="inny materiaĹ‚"/>
    <s v="czerĹ„"/>
    <s v="tak"/>
    <x v="1"/>
    <x v="1"/>
    <x v="2"/>
    <d v="1950-08-01T00:00:00"/>
    <s v="NA"/>
    <s v="NA"/>
    <s v="NA"/>
    <s v="NA"/>
    <s v="NA"/>
    <x v="0"/>
  </r>
  <r>
    <s v="http://allegro.pl/hb-kozaki-muszkieterki-zamsz-wysokie-czarne-35-40-i6489530608.html"/>
    <s v="HB KOZAKI MUSZKIETERKI ZAMSZ WYSOKIE CZARNE 35-40(6489530608)"/>
    <x v="449"/>
    <s v="https://f.allegroimg.com/s400/01dd49/009847e2450d9a7fb6118532fd6f"/>
    <s v="sellYo_pl"/>
    <x v="5"/>
    <n v="47"/>
    <s v="14.97"/>
    <n v="35"/>
    <s v="66 osĂłb kupiĹ‚o 70 par"/>
    <x v="0"/>
    <s v="produkt damski"/>
    <s v="NA"/>
    <s v="tworzywo skĂłropodobne"/>
    <s v="tworzywo sztuczne"/>
    <s v="czerĹ„"/>
    <s v="tak"/>
    <x v="2"/>
    <x v="1"/>
    <x v="2"/>
    <s v="8.00"/>
    <s v="muszkieterki"/>
    <s v="powyĹĽej kolana"/>
    <s v="okrÄ…gĹ‚y"/>
    <s v="NA"/>
    <s v="NA"/>
    <x v="0"/>
  </r>
  <r>
    <s v="http://allegro.pl/ll11-wkladki-do-butow-piankowe-ortopedyczne-i6445035552.html"/>
    <s v="LL11 WkĹ‚adki do butĂłw piankowe Ortopedyczne(6445035552)"/>
    <x v="460"/>
    <s v="https://8.allegroimg.com/s400/0184d3/640cfe584c94b0a816a788c4b388"/>
    <s v="Martomzoo"/>
    <x v="20"/>
    <n v="9826"/>
    <d v="2016-07-01T00:00:00"/>
    <n v="6"/>
    <s v="68 osĂłb kupiĹ‚o 126 sztuk"/>
    <x v="2"/>
    <s v="produkt uniseks"/>
    <s v="NA"/>
    <s v="NA"/>
    <s v="NA"/>
    <s v="NA"/>
    <s v="tak"/>
    <x v="28"/>
    <x v="0"/>
    <x v="0"/>
    <s v="NA"/>
    <s v="NA"/>
    <s v="NA"/>
    <s v="NA"/>
    <s v="0.40 [kg]"/>
    <s v="NA"/>
    <x v="1"/>
  </r>
  <r>
    <s v="http://allegro.pl/lbjk20-czarne-kozaki-oficerki-zamszowe-klasyczne-i6507762403.html"/>
    <s v="LBJK20 CZARNE KOZAKI OFICERKI ZAMSZOWE KLASYCZNE(6507762403)"/>
    <x v="10"/>
    <s v="https://a.allegroimg.com/s400/01e398/094b1bc64bf88570d31831ac5d7a"/>
    <s v="HurtowniaStylu"/>
    <x v="100"/>
    <n v="22"/>
    <n v="11"/>
    <n v="21"/>
    <s v="48 osĂłb kupiĹ‚o 49 par"/>
    <x v="0"/>
    <s v="produkt damski"/>
    <s v="NA"/>
    <s v="inny materiaĹ‚"/>
    <s v="inny materiaĹ‚"/>
    <s v="czerĹ„"/>
    <s v="tak"/>
    <x v="1"/>
    <x v="1"/>
    <x v="1"/>
    <s v="4.00"/>
    <s v="oficerki"/>
    <s v="do kolana"/>
    <s v="okrÄ…gĹ‚y"/>
    <s v="NA"/>
    <s v="NA"/>
    <x v="0"/>
  </r>
  <r>
    <s v="http://allegro.pl/baletki-balerinki-taniec-fitness-rytmika-kapcie-i6462507166.html"/>
    <s v="BALETKI BALERINKI TANIEC FITNESS RYTMIKA KAPCIE(6462507166)"/>
    <x v="151"/>
    <s v="https://a.allegroimg.com/s400/010f37/2c30273e4c7d93e8df52b6b2c55a"/>
    <s v="ANDALO-BALETKI"/>
    <x v="59"/>
    <n v="828"/>
    <n v="5"/>
    <n v="9"/>
    <s v="108 osĂłb kupiĹ‚o 125 par"/>
    <x v="0"/>
    <s v="NA"/>
    <s v="NA"/>
    <s v="inny materiaĹ‚"/>
    <s v="inny materiaĹ‚"/>
    <s v="biel, czerĹ„, odcienie rĂłĹĽu"/>
    <s v="tak"/>
    <x v="344"/>
    <x v="1"/>
    <x v="0"/>
    <s v="NA"/>
    <s v="NA"/>
    <s v="NA"/>
    <s v="NA"/>
    <s v="NA"/>
    <s v="NA"/>
    <x v="0"/>
  </r>
  <r>
    <s v="http://allegro.pl/p-s-czarne-botki-lity-slupek-black-e347-1-i6539815642.html"/>
    <s v="P_S czarne botki lity sĹ‚upek black e347-1(6539815642)"/>
    <x v="349"/>
    <s v="https://8.allegroimg.com/s400/016337/1ba88bd34139ae46d0325d361058"/>
    <s v="perfect_styl"/>
    <x v="148"/>
    <n v="12"/>
    <n v="15"/>
    <n v="20"/>
    <s v="33 osoby kupiĹ‚y 34 pary"/>
    <x v="0"/>
    <s v="NA"/>
    <s v="NA"/>
    <s v="tworzywo skĂłropodobne"/>
    <s v="inny materiaĹ‚"/>
    <s v="czerĹ„"/>
    <s v="tak"/>
    <x v="2"/>
    <x v="1"/>
    <x v="2"/>
    <s v="11.00"/>
    <s v="NA"/>
    <s v="NA"/>
    <s v="NA"/>
    <s v="NA"/>
    <s v="NA"/>
    <x v="0"/>
  </r>
  <r>
    <s v="http://allegro.pl/buty-trekkingowe-mysliwskie-demar-alpy-rabat-26-i6568018371.html"/>
    <s v="BUTY TREKKINGOWE MYĹšLIWSKIE DEMAR ALPY rabat -26%(6568018371)"/>
    <x v="461"/>
    <s v="https://f.allegroimg.com/s400/011d4e/13262f624db1bcb28c0a05656a3f"/>
    <s v="regplast_pl"/>
    <x v="45"/>
    <n v="139"/>
    <n v="15"/>
    <n v="20"/>
    <s v="1 osoba kupiĹ‚a 1 sztukÄ™"/>
    <x v="0"/>
    <s v="NA"/>
    <s v="NA"/>
    <s v="skĂłra naturalna"/>
    <s v="inny materiaĹ‚"/>
    <s v="inny kolor"/>
    <s v="NA"/>
    <x v="191"/>
    <x v="1"/>
    <x v="0"/>
    <s v="NA"/>
    <s v="NA"/>
    <s v="NA"/>
    <s v="NA"/>
    <s v="NA"/>
    <s v="NA"/>
    <x v="0"/>
  </r>
  <r>
    <s v="http://allegro.pl/6114-wysokie-szare-zamszowe-kozaki-za-kolano-i6543073908.html"/>
    <s v="6114 WYSOKIE SZARE ZAMSZOWE KOZAKI ZA KOLANO(6543073908)"/>
    <x v="61"/>
    <s v="https://2.allegroimg.com/s400/06fe20/c74f9375441cbfbbbeea8061e222"/>
    <s v="ibuciki_pl"/>
    <x v="3"/>
    <n v="7"/>
    <d v="1999-09-01T00:00:00"/>
    <s v="17.99"/>
    <s v="20 osĂłb kupiĹ‚o 21 par"/>
    <x v="0"/>
    <s v="produkt damski"/>
    <s v="NA"/>
    <s v="inny materiaĹ‚"/>
    <s v="inny materiaĹ‚"/>
    <s v="odcienie szaroĹ›ci i srebra"/>
    <s v="tak"/>
    <x v="1"/>
    <x v="1"/>
    <x v="1"/>
    <s v="2.00"/>
    <s v="muszkieterki"/>
    <s v="powyĹĽej kolana"/>
    <s v="okrÄ…gĹ‚y"/>
    <s v="NA"/>
    <s v="NA"/>
    <x v="0"/>
  </r>
  <r>
    <s v="http://allegro.pl/saway-czarne-zamszowe-kozaki-100-wloska-skora-i6505785238.html"/>
    <s v="SAWAY CZARNE ZAMSZOWE KOZAKI 100% WĹOSKA SKĂ“RA(6505785238)"/>
    <x v="24"/>
    <s v="https://e.allegroimg.com/s400/01d4dd/fc06563c4fd9a9e60668ff533eee"/>
    <s v="www_saway_pl"/>
    <x v="10"/>
    <n v="23"/>
    <s v="NA"/>
    <s v="NA"/>
    <s v="40 osĂłb kupiĹ‚o 40 sztuk"/>
    <x v="0"/>
    <s v="NA"/>
    <s v="NA"/>
    <s v="skĂłra naturalna"/>
    <s v="inny materiaĹ‚"/>
    <s v="czerĹ„"/>
    <s v="tak"/>
    <x v="3"/>
    <x v="1"/>
    <x v="1"/>
    <s v="3.00"/>
    <s v="klasyczne"/>
    <s v="powyĹĽej kolana"/>
    <s v="okrÄ…gĹ‚y"/>
    <s v="NA"/>
    <s v="NA"/>
    <x v="0"/>
  </r>
  <r>
    <s v="http://allegro.pl/buty-damskie-czarne-botki-na-koturnie-p-ac95-i6540254770.html"/>
    <s v="Buty damskie CZARNE BOTKI NA KOTURNIE p Ac95(6540254770)"/>
    <x v="8"/>
    <s v="https://8.allegroimg.com/s400/019d8a/456dd2c8498eba2c93c4e05f7158"/>
    <s v="Selui"/>
    <x v="1"/>
    <n v="25"/>
    <d v="2016-09-08T00:00:00"/>
    <d v="2016-09-11T00:00:00"/>
    <s v="19 osĂłb kupiĹ‚o 21 par"/>
    <x v="0"/>
    <s v="produkt damski"/>
    <s v="NA"/>
    <s v="tworzywo skĂłropodobne"/>
    <s v="inny materiaĹ‚"/>
    <s v="czerĹ„"/>
    <s v="tak"/>
    <x v="1"/>
    <x v="1"/>
    <x v="3"/>
    <s v="13.00"/>
    <s v="NA"/>
    <s v="NA"/>
    <s v="NA"/>
    <s v="NA"/>
    <s v="NA"/>
    <x v="0"/>
  </r>
  <r>
    <s v="http://allegro.pl/emu-bronte-mini-rozm-36-37-38-39-i6553002105.html"/>
    <s v="EMU BRONTE MINI rozm 36 37 38 39(6553002105)"/>
    <x v="24"/>
    <s v="https://4.allegroimg.com/s400/0107b1/16c48b3b45e6a1af7f946a8da3d4"/>
    <s v="rudzinski_b"/>
    <x v="38"/>
    <n v="172"/>
    <n v="7"/>
    <n v="7"/>
    <s v="25 osĂłb kupiĹ‚o 28 sztuk"/>
    <x v="0"/>
    <s v="NA"/>
    <s v="NA"/>
    <s v="skĂłra naturalna"/>
    <s v="inny materiaĹ‚"/>
    <s v="czerĹ„, odcienie brÄ…zu i beĹĽu, odcienie pomaraĹ„czowego, odcienie szaroĹ›ci i srebra, wielokolorowy"/>
    <s v="nie"/>
    <x v="8"/>
    <x v="3"/>
    <x v="0"/>
    <s v="NA"/>
    <s v="NA"/>
    <s v="NA"/>
    <s v="NA"/>
    <s v="NA"/>
    <s v="NA"/>
    <x v="0"/>
  </r>
  <r>
    <s v="http://allegro.pl/hit-kozaki-za-kolano-czarne-zamszowe-muszkieterki-i6431750529.html"/>
    <s v="HIT! KOZAKI ZA KOLANO CZARNE ZAMSZOWE MUSZKIETERKI(6431750529)"/>
    <x v="198"/>
    <s v="https://b.allegroimg.com/s400/01b211/692e19044cceb79aeebb9106976b"/>
    <s v="agiro_fashion"/>
    <x v="60"/>
    <n v="42"/>
    <d v="2016-06-08T00:00:00"/>
    <n v="14"/>
    <s v="88 osĂłb kupiĹ‚o 89 sztuk"/>
    <x v="0"/>
    <s v="NA"/>
    <s v="NA"/>
    <s v="tworzywo skĂłropodobne"/>
    <s v="tworzywo sztuczne"/>
    <s v="czerĹ„, odcienie szaroĹ›ci i srebra, wielokolorowy, inny kolor"/>
    <s v="tak"/>
    <x v="1"/>
    <x v="1"/>
    <x v="1"/>
    <s v="2.00"/>
    <s v="muszkieterki"/>
    <s v="powyĹĽej kolana"/>
    <s v="okrÄ…gĹ‚y"/>
    <s v="NA"/>
    <s v="NA"/>
    <x v="0"/>
  </r>
  <r>
    <s v="http://allegro.pl/trampki-vans-old-skool-czarne-36-37-38-39-40-41-42-i6542902029.html"/>
    <s v="trampki VANS OLD SKOOL CZARNE 36,37,38,39,40,41,42(6542902029)"/>
    <x v="18"/>
    <s v="https://0.allegroimg.com/s400/011374/d8cd342b4772a7ad4ff26c5cf700"/>
    <s v="BIZU10"/>
    <x v="8"/>
    <n v="69"/>
    <n v="25"/>
    <n v="25"/>
    <s v="14 osĂłb kupiĹ‚o 17 sztuk"/>
    <x v="0"/>
    <s v="produkt damski"/>
    <s v="niskie"/>
    <s v="inny materiaĹ‚"/>
    <s v="inny materiaĹ‚"/>
    <s v="biel, czerĹ„"/>
    <s v="tak"/>
    <x v="162"/>
    <x v="0"/>
    <x v="0"/>
    <s v="NA"/>
    <s v="NA"/>
    <s v="NA"/>
    <s v="NA"/>
    <s v="NA"/>
    <s v="NA"/>
    <x v="0"/>
  </r>
  <r>
    <s v="http://allegro.pl/czarne-botki-sztyblety-plaski-obcas-i6519009059.html"/>
    <s v="CZARNE BOTKI SZTYBLETY PĹASKI OBCAS !!!(6519009059)"/>
    <x v="63"/>
    <s v="https://8.allegroimg.com/s400/013c3e/c0460dfa43ebbb9f7ac0cde7af78"/>
    <s v="sklep-modnybucik"/>
    <x v="142"/>
    <n v="51"/>
    <n v="16"/>
    <n v="19"/>
    <s v="35 osĂłb kupiĹ‚o 38 par"/>
    <x v="0"/>
    <s v="produkt damski"/>
    <s v="NA"/>
    <s v="inny materiaĹ‚"/>
    <s v="inny materiaĹ‚"/>
    <s v="czerĹ„"/>
    <s v="tak"/>
    <x v="351"/>
    <x v="1"/>
    <x v="1"/>
    <d v="1980-03-01T00:00:00"/>
    <s v="NA"/>
    <s v="NA"/>
    <s v="NA"/>
    <s v="0.50 [kg]"/>
    <s v="NA"/>
    <x v="0"/>
  </r>
  <r>
    <s v="http://allegro.pl/hit-timberki-botki-stylowe-trapery-czarne-i6563856177.html"/>
    <s v="HIT! TIMBERKI botki STYLOWE trapery CZARNE(6563856177)"/>
    <x v="44"/>
    <s v="https://7.allegroimg.com/s400/01181b/8b84883f4a1f976d6af846535aa7"/>
    <s v="Soluel_"/>
    <x v="2"/>
    <n v="24"/>
    <n v="10"/>
    <n v="15"/>
    <s v="11 osĂłb kupiĹ‚o 11 par"/>
    <x v="0"/>
    <s v="produkt damski"/>
    <s v="NA"/>
    <s v="inny materiaĹ‚"/>
    <s v="inny materiaĹ‚"/>
    <s v="czerĹ„"/>
    <s v="tak"/>
    <x v="1"/>
    <x v="1"/>
    <x v="1"/>
    <s v="3.00"/>
    <s v="NA"/>
    <s v="NA"/>
    <s v="NA"/>
    <s v="0.50 [kg]"/>
    <s v="NA"/>
    <x v="0"/>
  </r>
  <r>
    <s v="http://allegro.pl/nike-air-force-1-mid-36-37-5-38-39-40-41-wysyl-pl-i6560853373.html"/>
    <s v="NIKE AIR FORCE 1 MID 36 37,5 38 39 40 41 WYSYĹ PL(6560853373)"/>
    <x v="68"/>
    <s v="https://8.allegroimg.com/s400/01e14f/a7cb613c4a9ea274a986411f9ec8"/>
    <s v="sportspeedone"/>
    <x v="36"/>
    <n v="11"/>
    <d v="2016-07-21T00:00:00"/>
    <d v="2016-02-23T00:00:00"/>
    <s v="35 osĂłb kupiĹ‚o 44 pary"/>
    <x v="0"/>
    <s v="produkt damski"/>
    <s v="wysokie"/>
    <s v="skĂłra naturalna"/>
    <s v="inny materiaĹ‚"/>
    <s v="biel"/>
    <s v="tak"/>
    <x v="352"/>
    <x v="0"/>
    <x v="0"/>
    <s v="NA"/>
    <s v="NA"/>
    <s v="NA"/>
    <s v="NA"/>
    <s v="NA"/>
    <s v="NA"/>
    <x v="0"/>
  </r>
  <r>
    <s v="http://allegro.pl/sniegowce-botki-futro-krysztalek-b782-czarne-i6567735075.html"/>
    <s v="-%%% ĹšNIEGOWCE BOTKI FUTRO KRYSZTAĹEK B782 CZARNE(6567735075)"/>
    <x v="39"/>
    <s v="https://4.allegroimg.com/s400/0141a5/f52e40ad49a78af0310f68a66f14"/>
    <s v="FASHION__QUEEN"/>
    <x v="15"/>
    <n v="57"/>
    <n v="13"/>
    <n v="19"/>
    <s v="2 osoby kupiĹ‚y 2 pary"/>
    <x v="0"/>
    <s v="produkt damski"/>
    <s v="NA"/>
    <s v="tworzywo skĂłropodobne"/>
    <s v="inny materiaĹ‚"/>
    <s v="czerĹ„, wielokolorowy, inny kolor"/>
    <s v="tak"/>
    <x v="1"/>
    <x v="1"/>
    <x v="0"/>
    <s v="NA"/>
    <s v="NA"/>
    <s v="NA"/>
    <s v="NA"/>
    <s v="2.00 [kg]"/>
    <s v="NA"/>
    <x v="0"/>
  </r>
  <r>
    <s v="http://allegro.pl/lbjd-03-czarne-kozaki-zamsz-na-koturnie-za-kolano-i6543258839.html"/>
    <s v="LBJD-03 CZARNE KOZAKI ZAMSZ NA KOTURNIE ZA KOLANO(6543258839)"/>
    <x v="115"/>
    <s v="https://c.allegroimg.com/s400/011d4c/0b44c7ed4e0b800380544e4cb29c"/>
    <s v="HurtowniaStylu"/>
    <x v="100"/>
    <n v="17"/>
    <n v="11"/>
    <n v="21"/>
    <s v="18 osĂłb kupiĹ‚o 19 par"/>
    <x v="0"/>
    <s v="produkt damski"/>
    <s v="NA"/>
    <s v="inny materiaĹ‚"/>
    <s v="inny materiaĹ‚"/>
    <s v="czerĹ„"/>
    <s v="tak"/>
    <x v="1"/>
    <x v="1"/>
    <x v="3"/>
    <s v="8.00"/>
    <s v="klasyczne"/>
    <s v="powyĹĽej kolana"/>
    <s v="okrÄ…gĹ‚y"/>
    <s v="NA"/>
    <s v="NA"/>
    <x v="0"/>
  </r>
  <r>
    <s v="http://allegro.pl/buty-adidas-ax2-d67192-nowe-r-38-5-47-okazja-i6293372013.html"/>
    <s v="BUTY ADIDAS AX2d67192 NOWE r 38,5-47 OKAZJA !(6293372013)"/>
    <x v="88"/>
    <s v="https://9.allegroimg.com/s400/01c5e5/a4c27d644c2f9f24ddc6baa94949"/>
    <s v="sportbutpl"/>
    <x v="55"/>
    <n v="855"/>
    <n v="12"/>
    <n v="15"/>
    <s v="131 osĂłb kupiĹ‚o 142 pary"/>
    <x v="0"/>
    <s v="produkt mÄ™ski"/>
    <s v="niskie"/>
    <s v="skĂłra naturalna"/>
    <s v="inny materiaĹ‚"/>
    <s v="czerĹ„, odcienie szaroĹ›ci i srebra, odcienie czerwieni"/>
    <s v="tak"/>
    <x v="353"/>
    <x v="0"/>
    <x v="0"/>
    <s v="NA"/>
    <s v="NA"/>
    <s v="NA"/>
    <s v="NA"/>
    <s v="1.00 [kg]"/>
    <s v="NA"/>
    <x v="0"/>
  </r>
  <r>
    <s v="http://allegro.pl/6146-czarne-zamszowe-botki-sneakersy-na-koturnie-i6564338788.html"/>
    <s v="6146 CZARNE ZAMSZOWE BOTKI SNEAKERSY NA KOTURNIE(6564338788)"/>
    <x v="115"/>
    <s v="https://c.allegroimg.com/s400/064e5d/81edab4a42f6b196e15336e7f4cc"/>
    <s v="ibuciki_pl"/>
    <x v="3"/>
    <n v="2"/>
    <d v="1999-09-01T00:00:00"/>
    <s v="17.99"/>
    <s v="5 osĂłb kupiĹ‚o 5 par"/>
    <x v="0"/>
    <s v="produkt damski"/>
    <s v="NA"/>
    <s v="tworzywo skĂłropodobne"/>
    <s v="inny materiaĹ‚"/>
    <s v="czerĹ„"/>
    <s v="tak"/>
    <x v="3"/>
    <x v="1"/>
    <x v="3"/>
    <s v="9.00"/>
    <s v="NA"/>
    <s v="NA"/>
    <s v="NA"/>
    <s v="NA"/>
    <s v="NA"/>
    <x v="0"/>
  </r>
  <r>
    <s v="http://allegro.pl/kowbojki-botki-kozaki-trzewiki-10601-czarny-36-41-i6434188545.html"/>
    <s v="KOWBOJKI BOTKI KOZAKI TRZEWIKI 10601 CZARNY 36-41(6434188545)"/>
    <x v="16"/>
    <s v="https://3.allegroimg.com/s400/01d560/214addd747a3b7b4d065c70df563"/>
    <s v="GEMRE"/>
    <x v="7"/>
    <n v="188"/>
    <n v="12"/>
    <n v="17"/>
    <s v="79 osĂłb kupiĹ‚o 87 par"/>
    <x v="0"/>
    <s v="produkt damski"/>
    <s v="NA"/>
    <s v="tworzywo skĂłropodobne"/>
    <s v="inny materiaĹ‚"/>
    <s v="czerĹ„"/>
    <s v="tak"/>
    <x v="1"/>
    <x v="1"/>
    <x v="5"/>
    <s v="5.00"/>
    <s v="NA"/>
    <s v="NA"/>
    <s v="NA"/>
    <s v="NA"/>
    <s v="NA"/>
    <x v="0"/>
  </r>
  <r>
    <s v="http://allegro.pl/kalosze-czarne-z-kokarda-oficerki-botki-sztyblety-i6553924639.html"/>
    <s v="KALOSZE CZARNE Z KOKARDÄ„ OFICERKI BOTKI SZTYBLETY(6553924639)"/>
    <x v="211"/>
    <s v="https://5.allegroimg.com/s400/014e03/88946a264304b9a58cdc6a6a2a45"/>
    <s v="agiro_fashion"/>
    <x v="60"/>
    <n v="17"/>
    <d v="2016-06-08T00:00:00"/>
    <n v="14"/>
    <s v="19 osĂłb kupiĹ‚o 19 sztuk"/>
    <x v="0"/>
    <s v="NA"/>
    <s v="NA"/>
    <s v="guma"/>
    <s v="inny materiaĹ‚"/>
    <s v="czerĹ„, wielokolorowy, inny kolor"/>
    <s v="tak"/>
    <x v="1"/>
    <x v="1"/>
    <x v="0"/>
    <s v="NA"/>
    <s v="NA"/>
    <s v="NA"/>
    <s v="NA"/>
    <s v="NA"/>
    <s v="NA"/>
    <x v="0"/>
  </r>
  <r>
    <s v="http://allegro.pl/buty-adidas-vs-switch-k-aw4824-czarne-i6413359715.html"/>
    <s v="BUTY ADIDAS VS SWITCH KAW4824 czarne(6413359715)"/>
    <x v="462"/>
    <s v="https://6.allegroimg.com/s400/01811a/05f36c7c49968a73216c551440f6"/>
    <s v="TOP_MARK"/>
    <x v="41"/>
    <n v="186"/>
    <d v="1999-07-01T00:00:00"/>
    <n v="12"/>
    <s v="126 osĂłb kupiĹ‚o 130 sztuk"/>
    <x v="0"/>
    <s v="produkt uniseks"/>
    <s v="niskie"/>
    <s v="inny materiaĹ‚"/>
    <s v="inny materiaĹ‚"/>
    <s v="czerĹ„"/>
    <s v="tak"/>
    <x v="120"/>
    <x v="0"/>
    <x v="0"/>
    <s v="NA"/>
    <s v="NA"/>
    <s v="NA"/>
    <s v="NA"/>
    <s v="NA"/>
    <s v="NA"/>
    <x v="0"/>
  </r>
  <r>
    <s v="http://allegro.pl/buty-adidas-superstar-36-45-firma-okazja-kolory-i6530106329.html"/>
    <s v="BUTY ADIDAS SUPERSTAR 36-45 FIRMA! OKAZJA! KOLORY!(6530106329)"/>
    <x v="69"/>
    <s v="https://4.allegroimg.com/s400/017232/2ba5a85148dda6ba8fe0121650c4"/>
    <s v="fhkarmen"/>
    <x v="2"/>
    <n v="969"/>
    <s v="NA"/>
    <s v="NA"/>
    <s v="28 osĂłb kupiĹ‚o 31 sztuk"/>
    <x v="0"/>
    <s v="NA"/>
    <s v="niskie"/>
    <s v="inny materiaĹ‚"/>
    <s v="inny materiaĹ‚"/>
    <s v="biel, czerĹ„, wielokolorowy, inny kolor"/>
    <s v="NA"/>
    <x v="72"/>
    <x v="0"/>
    <x v="0"/>
    <s v="NA"/>
    <s v="NA"/>
    <s v="NA"/>
    <s v="NA"/>
    <s v="NA"/>
    <s v="NA"/>
    <x v="0"/>
  </r>
  <r>
    <s v="http://allegro.pl/30-adidasy-system-90-mix-kolor-neon-lekkie-i6553285507.html"/>
    <s v="- 30% ADIDASY SYSTEM 90 mix kolor NeoN lekkie(6553285507)"/>
    <x v="19"/>
    <s v="https://4.allegroimg.com/s400/0100f2/ee9bed1f476d849ff55b4a42ae14"/>
    <s v="HurtowniaModa"/>
    <x v="6"/>
    <n v="67"/>
    <n v="10"/>
    <n v="13"/>
    <s v="16 osĂłb kupiĹ‚o 20 sztuk"/>
    <x v="0"/>
    <s v="NA"/>
    <s v="niskie"/>
    <s v="tworzywo skĂłropodobne"/>
    <s v="inny materiaĹ‚"/>
    <s v="biel, czerĹ„, odcienie pomaraĹ„czowego, odcienie szaroĹ›ci i srebra, odcienie zieleni, odcienie ĹĽĂłĹ‚tego i zĹ‚ota, wielokolorowy, odcienie czerwieni, odcienie rĂłĹĽu, inny kolor"/>
    <s v="NA"/>
    <x v="1"/>
    <x v="1"/>
    <x v="0"/>
    <s v="NA"/>
    <s v="NA"/>
    <s v="NA"/>
    <s v="NA"/>
    <s v="NA"/>
    <s v="NA"/>
    <x v="0"/>
  </r>
  <r>
    <s v="http://allegro.pl/wkladane-trampki-koturny-buty-botki-p-ab199-biale-i6413832626.html"/>
    <s v="WkĹ‚adane trampki koturny buty botki p Ab199 BiaĹ‚e(6413832626)"/>
    <x v="5"/>
    <s v="https://2.allegroimg.com/s400/01b5f8/804ce140469ab3c224423fdca982"/>
    <s v="Selui"/>
    <x v="1"/>
    <n v="25"/>
    <d v="1949-07-01T00:00:00"/>
    <d v="2016-09-11T00:00:00"/>
    <s v="59 osĂłb kupiĹ‚o 67 par"/>
    <x v="0"/>
    <s v="produkt damski"/>
    <s v="NA"/>
    <s v="tworzywo skĂłropodobne"/>
    <s v="inny materiaĹ‚"/>
    <s v="biel"/>
    <s v="tak"/>
    <x v="2"/>
    <x v="1"/>
    <x v="3"/>
    <s v="9.00"/>
    <s v="NA"/>
    <s v="NA"/>
    <s v="NA"/>
    <s v="NA"/>
    <s v="NA"/>
    <x v="0"/>
  </r>
  <r>
    <s v="http://allegro.pl/baletki-balerinki-taniec-fitness-rytmika-kapcie-i6462508683.html"/>
    <s v="BALETKI BALERINKI TANIEC FITNESS RYTMIKA KAPCIE(6462508683)"/>
    <x v="453"/>
    <s v="https://7.allegroimg.com/s400/019fea/360674604238bf1431156470b7c7"/>
    <s v="ANDALO-BALETKI"/>
    <x v="59"/>
    <n v="810"/>
    <n v="5"/>
    <n v="9"/>
    <s v="83 osoby kupiĹ‚y 102 pary"/>
    <x v="0"/>
    <s v="NA"/>
    <s v="NA"/>
    <s v="inny materiaĹ‚"/>
    <s v="inny materiaĹ‚"/>
    <s v="biel, czerĹ„, odcienie brÄ…zu i beĹĽu, odcienie rĂłĹĽu"/>
    <s v="tak"/>
    <x v="344"/>
    <x v="1"/>
    <x v="0"/>
    <s v="NA"/>
    <s v="NA"/>
    <s v="NA"/>
    <s v="NA"/>
    <s v="NA"/>
    <s v="NA"/>
    <x v="0"/>
  </r>
  <r>
    <s v="http://allegro.pl/30-botki-sztyblety-damskie-wloska-skora-r-36-44-i6566056324.html"/>
    <s v="-30% BOTKI,SZTYBLETY DAMSKIE,WĹOSKA SKĂ“RA,R.36-44(6566056324)"/>
    <x v="463"/>
    <s v="https://7.allegroimg.com/s400/01cdc0/647881004004a1995bb02b950f37"/>
    <s v="GALPIO2"/>
    <x v="29"/>
    <n v="42"/>
    <n v="12"/>
    <n v="20"/>
    <s v="3 osoby kupiĹ‚y 3 pary"/>
    <x v="0"/>
    <s v="produkt damski"/>
    <s v="NA"/>
    <s v="skĂłra naturalna"/>
    <s v="skĂłra naturalna"/>
    <s v="czerĹ„"/>
    <s v="tak"/>
    <x v="21"/>
    <x v="1"/>
    <x v="7"/>
    <s v="3.00"/>
    <s v="NA"/>
    <s v="NA"/>
    <s v="NA"/>
    <s v="1.00 [kg]"/>
    <s v="NA"/>
    <x v="0"/>
  </r>
  <r>
    <s v="http://allegro.pl/buty-trapery-trekkingowe-zimowe-meskie-10042-grey-i6544446900.html"/>
    <s v="BUTY TRAPERY TREKKINGOWE ZIMOWE MÄSKIE 10042 GREY(6544446900)"/>
    <x v="44"/>
    <s v="https://c.allegroimg.com/s400/012c43/e873918045f5964fc05ed345796c"/>
    <s v="BUTY-ROKLAND"/>
    <x v="17"/>
    <n v="4"/>
    <n v="11"/>
    <n v="16"/>
    <s v="23 osoby kupiĹ‚y 23 pary"/>
    <x v="0"/>
    <s v="NA"/>
    <s v="NA"/>
    <s v="skĂłra naturalna"/>
    <s v="inny materiaĹ‚"/>
    <s v="odcienie szaroĹ›ci i srebra"/>
    <s v="NA"/>
    <x v="64"/>
    <x v="1"/>
    <x v="0"/>
    <s v="NA"/>
    <s v="NA"/>
    <s v="NA"/>
    <s v="NA"/>
    <s v="NA"/>
    <s v="NA"/>
    <x v="0"/>
  </r>
  <r>
    <s v="http://allegro.pl/sd1-lakierowane-krotkie-kalosze-guma-black-36-41-i6355248809.html"/>
    <s v="SD1 LAKIEROWANE KRĂ“TKIE KALOSZE GUMA BLACK 36-41(6355248809)"/>
    <x v="402"/>
    <s v="https://d.allegroimg.com/s400/015954/019084924971955d204c184febbd"/>
    <s v="sellYo_pl"/>
    <x v="5"/>
    <n v="88"/>
    <s v="14.97"/>
    <n v="35"/>
    <s v="125 osĂłb kupiĹ‚o 174 pary"/>
    <x v="0"/>
    <s v="produkt damski"/>
    <s v="NA"/>
    <s v="guma"/>
    <s v="tworzywo sztuczne"/>
    <s v="czerĹ„"/>
    <s v="tak"/>
    <x v="1"/>
    <x v="1"/>
    <x v="0"/>
    <s v="NA"/>
    <s v="NA"/>
    <s v="NA"/>
    <s v="NA"/>
    <s v="NA"/>
    <s v="NA"/>
    <x v="0"/>
  </r>
  <r>
    <s v="http://allegro.pl/sneakersy-fredzle-buty-na-koturnie-szare-grey-i6565634902.html"/>
    <s v="SNEAKERSY frÄ™dzle buty na koturnie szare GREY(6565634902)"/>
    <x v="34"/>
    <s v="https://9.allegroimg.com/s400/014dc2/c06508024f29aea1363d28f138b9"/>
    <s v="VoshiStyle"/>
    <x v="215"/>
    <n v="19"/>
    <s v="13.99"/>
    <n v="16"/>
    <s v="2 osoby kupiĹ‚y 2 sztuki"/>
    <x v="0"/>
    <s v="produkt damski"/>
    <s v="NA"/>
    <s v="inny materiaĹ‚"/>
    <s v="inny materiaĹ‚"/>
    <s v="biel, odcienie szaroĹ›ci i srebra"/>
    <s v="tak"/>
    <x v="1"/>
    <x v="1"/>
    <x v="3"/>
    <s v="8.00"/>
    <s v="NA"/>
    <s v="NA"/>
    <s v="NA"/>
    <s v="NA"/>
    <s v="NA"/>
    <x v="0"/>
  </r>
  <r>
    <s v="http://allegro.pl/sneakers-koturn-fredzle-koturny-2030-czarne-i6482048208.html"/>
    <s v="%%% SNEAKERS Koturn FrÄ™dzle KOTURNY 2030 CZARNE(6482048208)"/>
    <x v="5"/>
    <s v="https://9.allegroimg.com/s400/0151e2/c82c1fb146ac93367bf7a04ca4a9"/>
    <s v="FASHION__QUEEN"/>
    <x v="15"/>
    <n v="30"/>
    <n v="13"/>
    <n v="19"/>
    <s v="59 osĂłb kupiĹ‚o 69 par"/>
    <x v="0"/>
    <s v="produkt damski"/>
    <s v="NA"/>
    <s v="tworzywo skĂłropodobne"/>
    <s v="inny materiaĹ‚"/>
    <s v="czerĹ„, wielokolorowy, inny kolor"/>
    <s v="tak"/>
    <x v="1"/>
    <x v="1"/>
    <x v="3"/>
    <s v="7.00"/>
    <s v="NA"/>
    <s v="NA"/>
    <s v="NA"/>
    <s v="2.00 [kg]"/>
    <s v="NA"/>
    <x v="0"/>
  </r>
  <r>
    <s v="http://allegro.pl/0921-trampki-na-koturnie-sneakersy-blogg-biale-i6567683379.html"/>
    <s v="0921 TRAMPKI na koturnie SNEAKERSY blogg BIAĹE(6567683379)"/>
    <x v="19"/>
    <s v="https://c.allegroimg.com/s400/018581/cf7555274303930b5f119f82305c"/>
    <s v="kontur-hurt"/>
    <x v="66"/>
    <n v="34"/>
    <n v="10"/>
    <n v="15"/>
    <s v="NA"/>
    <x v="0"/>
    <s v="produkt damski"/>
    <s v="NA"/>
    <s v="tworzywo skĂłropodobne"/>
    <s v="inny materiaĹ‚"/>
    <s v="biel, inny kolor"/>
    <s v="tak"/>
    <x v="3"/>
    <x v="1"/>
    <x v="3"/>
    <s v="11.00"/>
    <s v="NA"/>
    <s v="NA"/>
    <s v="NA"/>
    <s v="NA"/>
    <s v="NA"/>
    <x v="0"/>
  </r>
  <r>
    <s v="http://allegro.pl/5gp1-dlugie-kozaki-na-koturnie-jd-03-black-36-41-i6490705969.html"/>
    <s v="5GP1 DLUGIE KOZAKI NA KOTURNIE JD-03 BLACK 36-41(6490705969)"/>
    <x v="10"/>
    <s v="https://2.allegroimg.com/s400/06abc7/7bf2f69443e08530674b09405832"/>
    <s v="Royal_fashion"/>
    <x v="2"/>
    <n v="11"/>
    <n v="15"/>
    <n v="20"/>
    <s v="40 osĂłb kupiĹ‚o 47 par"/>
    <x v="0"/>
    <s v="produkt damski"/>
    <s v="NA"/>
    <s v="tworzywo skĂłropodobne"/>
    <s v="tworzywo sztuczne"/>
    <s v="czerĹ„"/>
    <s v="tak"/>
    <x v="1"/>
    <x v="1"/>
    <x v="3"/>
    <d v="1950-08-01T00:00:00"/>
    <s v="klasyczne"/>
    <s v="powyĹĽej kolana"/>
    <s v="okrÄ…gĹ‚y"/>
    <s v="NA"/>
    <s v="NA"/>
    <x v="0"/>
  </r>
  <r>
    <s v="http://allegro.pl/pb-klasyczne-botki-na-slupku-klamra-3-kolory-36-41-i6474552320.html"/>
    <s v="PB KLASYCZNE BOTKI NA SĹUPKU KLAMRA 3 KOLORY 36-41(6474552320)"/>
    <x v="114"/>
    <s v="https://1.allegroimg.com/s400/0181e8/28df4e5c45e1838363c4d9e9ddd1"/>
    <s v="sellYo_pl"/>
    <x v="5"/>
    <n v="1155"/>
    <s v="14.97"/>
    <n v="35"/>
    <s v="64 osoby kupiĹ‚y 73 pary"/>
    <x v="0"/>
    <s v="produkt damski"/>
    <s v="NA"/>
    <s v="tworzywo skĂłropodobne"/>
    <s v="inny materiaĹ‚"/>
    <s v="czerĹ„, odcienie niebieskiego, odcienie szaroĹ›ci i srebra"/>
    <s v="tak"/>
    <x v="1"/>
    <x v="1"/>
    <x v="2"/>
    <s v="10.00"/>
    <s v="NA"/>
    <s v="NA"/>
    <s v="NA"/>
    <s v="NA"/>
    <s v="NA"/>
    <x v="0"/>
  </r>
  <r>
    <s v="http://allegro.pl/nowosc-timberki-botki-stylowe-trapery-czarne-i6562423300.html"/>
    <s v="NOWOĹšÄ†! TIMBERKI botki STYLOWE trapery CZARNE(6562423300)"/>
    <x v="44"/>
    <s v="https://d.allegroimg.com/s400/019267/606104ba4a0a97edcd31b945a8ad"/>
    <s v="Soluel_"/>
    <x v="2"/>
    <n v="19"/>
    <n v="10"/>
    <n v="15"/>
    <s v="14 osĂłb kupiĹ‚o 14 par"/>
    <x v="0"/>
    <s v="produkt damski"/>
    <s v="NA"/>
    <s v="inny materiaĹ‚"/>
    <s v="inny materiaĹ‚"/>
    <s v="czerĹ„"/>
    <s v="tak"/>
    <x v="1"/>
    <x v="1"/>
    <x v="1"/>
    <s v="3.00"/>
    <s v="NA"/>
    <s v="NA"/>
    <s v="NA"/>
    <s v="0.50 [kg]"/>
    <s v="NA"/>
    <x v="0"/>
  </r>
  <r>
    <s v="http://allegro.pl/0921-trampki-na-koturnie-sneakersy-blogg-czarne-i6567680205.html"/>
    <s v="0921 TRAMPKI na koturnie SNEAKERSY blogg CZARNE(6567680205)"/>
    <x v="19"/>
    <s v="https://8.allegroimg.com/s400/0153af/f811123a44ad8f2bb3a02fc653d8"/>
    <s v="kontur-hurt"/>
    <x v="66"/>
    <n v="35"/>
    <n v="10"/>
    <n v="15"/>
    <s v="1 osoba kupiĹ‚a 1 sztukÄ™"/>
    <x v="0"/>
    <s v="produkt damski"/>
    <s v="NA"/>
    <s v="tworzywo skĂłropodobne"/>
    <s v="inny materiaĹ‚"/>
    <s v="czerĹ„, inny kolor"/>
    <s v="tak"/>
    <x v="3"/>
    <x v="1"/>
    <x v="3"/>
    <s v="11.00"/>
    <s v="NA"/>
    <s v="NA"/>
    <s v="NA"/>
    <s v="NA"/>
    <s v="NA"/>
    <x v="0"/>
  </r>
  <r>
    <s v="http://allegro.pl/buty-meskie-adidas-terrex-swift-r-af6144-nowosc-i6528004137.html"/>
    <s v="Buty mÄ™skie Adidas Terrex Swift R AF6144 NOWOĹšÄ†(6528004137)"/>
    <x v="118"/>
    <s v="https://5.allegroimg.com/s400/01a410/e3722e384113a2f4cac7236dd7c5"/>
    <s v="EO-hurtownia"/>
    <x v="8"/>
    <n v="28"/>
    <n v="12"/>
    <n v="12"/>
    <s v="49 osĂłb kupiĹ‚o 49 par"/>
    <x v="0"/>
    <s v="NA"/>
    <s v="niskie"/>
    <s v="inny materiaĹ‚"/>
    <s v="inny materiaĹ‚"/>
    <s v="czerĹ„, odcienie brÄ…zu i beĹĽu"/>
    <s v="tak"/>
    <x v="39"/>
    <x v="0"/>
    <x v="0"/>
    <s v="NA"/>
    <s v="NA"/>
    <s v="NA"/>
    <s v="NA"/>
    <s v="NA"/>
    <s v="NA"/>
    <x v="0"/>
  </r>
  <r>
    <s v="http://allegro.pl/50-luksusowe-muszkieterki-lycra-zamek-czarne-i6511276163.html"/>
    <s v="- 50% LUKSUSOWE MUSZKIETERKI LYCRA ZAMEK CZARNE(6511276163)"/>
    <x v="449"/>
    <s v="https://f.allegroimg.com/s400/013047/19735613445aa12179f15a720b7f"/>
    <s v="jacenty007z"/>
    <x v="46"/>
    <n v="13"/>
    <n v="12"/>
    <n v="19"/>
    <s v="41 osĂłb kupiĹ‚o 42 pary"/>
    <x v="0"/>
    <s v="NA"/>
    <s v="NA"/>
    <s v="inny materiaĹ‚"/>
    <s v="inny materiaĹ‚"/>
    <s v="czerĹ„"/>
    <s v="tak"/>
    <x v="9"/>
    <x v="1"/>
    <x v="1"/>
    <s v="3.00"/>
    <s v="muszkieterki"/>
    <s v="powyĹĽej kolana"/>
    <s v="okrÄ…gĹ‚y"/>
    <s v="NA"/>
    <s v="NA"/>
    <x v="0"/>
  </r>
  <r>
    <s v="http://allegro.pl/30-ekskluzywne-muszkieterki-cynthia-szare-i6551874791.html"/>
    <s v="- 30% EKSKLUZYWNE MUSZKIETERKI CYNTHIA SZARE(6551874791)"/>
    <x v="238"/>
    <s v="https://2.allegroimg.com/s400/013dfb/fad2788d4a028b637f00faa2e7f2"/>
    <s v="jacenty007z"/>
    <x v="46"/>
    <n v="20"/>
    <n v="12"/>
    <n v="19"/>
    <s v="17 osĂłb kupiĹ‚o 17 par"/>
    <x v="0"/>
    <s v="NA"/>
    <s v="NA"/>
    <s v="inny materiaĹ‚"/>
    <s v="inny materiaĹ‚"/>
    <s v="odcienie szaroĹ›ci i srebra"/>
    <s v="NA"/>
    <x v="2"/>
    <x v="1"/>
    <x v="2"/>
    <s v="9.00"/>
    <s v="muszkieterki"/>
    <s v="powyĹĽej kolana"/>
    <s v="okrÄ…gĹ‚y"/>
    <s v="NA"/>
    <s v="NA"/>
    <x v="0"/>
  </r>
  <r>
    <s v="http://allegro.pl/50-luksusowe-sztyblety-slupek-szpic-czarne-i6563698551.html"/>
    <s v="- 50% LUKSUSOWE SZTYBLETY SĹUPEK SZPIC CZARNE(6563698551)"/>
    <x v="56"/>
    <s v="https://6.allegroimg.com/s400/0178f7/46a076404f57843c70bee5998006"/>
    <s v="jacenty007z"/>
    <x v="46"/>
    <n v="37"/>
    <n v="12"/>
    <n v="19"/>
    <s v="7 osĂłb kupiĹ‚o 7 par"/>
    <x v="0"/>
    <s v="NA"/>
    <s v="NA"/>
    <s v="tworzywo skĂłropodobne"/>
    <s v="inny materiaĹ‚"/>
    <s v="czerĹ„"/>
    <s v="NA"/>
    <x v="1"/>
    <x v="1"/>
    <x v="2"/>
    <d v="1950-07-01T00:00:00"/>
    <s v="NA"/>
    <s v="NA"/>
    <s v="NA"/>
    <s v="NA"/>
    <s v="NA"/>
    <x v="0"/>
  </r>
  <r>
    <s v="http://allegro.pl/botki-sznurowane-z-futrem-kozaki-t12310-2-brazowy-i6558864318.html"/>
    <s v="BOTKI SZNUROWANE Z FUTREM KOZAKI T12310-2 BRÄ„ZOWY(6558864318)"/>
    <x v="5"/>
    <s v="https://9.allegroimg.com/s400/013c2d/c2b80f56490fbeb3601c19ecc209"/>
    <s v="GEMRE"/>
    <x v="7"/>
    <n v="105"/>
    <n v="12"/>
    <n v="17"/>
    <s v="8 osĂłb kupiĹ‚o 8 par"/>
    <x v="0"/>
    <s v="produkt damski"/>
    <s v="NA"/>
    <s v="tworzywo skĂłropodobne"/>
    <s v="inny materiaĹ‚"/>
    <s v="odcienie brÄ…zu i beĹĽu"/>
    <s v="tak"/>
    <x v="1"/>
    <x v="1"/>
    <x v="1"/>
    <s v="7.00"/>
    <s v="NA"/>
    <s v="NA"/>
    <s v="NA"/>
    <s v="NA"/>
    <s v="NA"/>
    <x v="0"/>
  </r>
  <r>
    <s v="http://allegro.pl/567-50-sportowe-solidne-adidasy-lekkie-klasyk-i6447847088.html"/>
    <s v="567 -50% #SPORTOWE Solidne Adidasy LEKKIE klasyk(6447847088)"/>
    <x v="235"/>
    <s v="https://4.allegroimg.com/s400/01ac5f/69a6a83846d0ae58500750663bb4"/>
    <s v="Lady-fashion"/>
    <x v="5"/>
    <n v="918"/>
    <s v="14.97"/>
    <s v="18.49"/>
    <s v="64 osoby kupiĹ‚y 101 par"/>
    <x v="0"/>
    <s v="produkt damski"/>
    <s v="niskie"/>
    <s v="tworzywo skĂłropodobne"/>
    <s v="inny materiaĹ‚"/>
    <s v="biel, czerĹ„, odcienie brÄ…zu i beĹĽu, odcienie fioletu, odcienie niebieskiego, odcienie pomaraĹ„czowego, odcienie szaroĹ›ci i srebra, odcienie zieleni, odcienie ĹĽĂłĹ‚tego i zĹ‚ota, wielokolorowy, odcienie czerwieni, odcienie rĂłĹĽu, inny kolor"/>
    <s v="tak"/>
    <x v="1"/>
    <x v="1"/>
    <x v="0"/>
    <s v="NA"/>
    <s v="NA"/>
    <s v="NA"/>
    <s v="NA"/>
    <s v="NA"/>
    <s v="NA"/>
    <x v="0"/>
  </r>
  <r>
    <s v="http://allegro.pl/cieple-kapcie-meskie-soxo-miekkie-papcie-r-41-46-i6510313031.html"/>
    <s v="CiepĹ‚e kapcie mÄ™skie SOXO miÄ™kkie papcie r. 41-46(6510313031)"/>
    <x v="48"/>
    <s v="https://8.allegroimg.com/s400/016caf/03a52e2045cc9e9823f777300338"/>
    <s v="soxo"/>
    <x v="49"/>
    <n v="288"/>
    <d v="1999-04-01T00:00:00"/>
    <d v="1999-12-01T00:00:00"/>
    <s v="65 osĂłb kupiĹ‚o 74 pary"/>
    <x v="0"/>
    <s v="produkt mÄ™ski"/>
    <s v="NA"/>
    <s v="inny materiaĹ‚"/>
    <s v="inny materiaĹ‚"/>
    <s v="biel, czerĹ„, odcienie niebieskiego, odcienie szaroĹ›ci i srebra, wielokolorowy"/>
    <s v="tak"/>
    <x v="64"/>
    <x v="10"/>
    <x v="0"/>
    <s v="NA"/>
    <s v="NA"/>
    <s v="NA"/>
    <s v="NA"/>
    <s v="NA"/>
    <s v="NA"/>
    <x v="0"/>
  </r>
  <r>
    <s v="http://allegro.pl/kozaki-za-kolano-muszkieterki-extra-i6529661657.html"/>
    <s v="KOZAKI ZA KOLANO-MUSZKIETERKI EXTRA !(6529661657)"/>
    <x v="15"/>
    <s v="https://9.allegroimg.com/s400/06f94f/ea26464e4438bcaad84bae7904d9"/>
    <s v="sklep-modnybucik"/>
    <x v="142"/>
    <n v="10"/>
    <n v="16"/>
    <n v="19"/>
    <s v="27 osĂłb kupiĹ‚o 27 par"/>
    <x v="0"/>
    <s v="produkt damski"/>
    <s v="NA"/>
    <s v="inny materiaĹ‚"/>
    <s v="inny materiaĹ‚"/>
    <s v="czerĹ„"/>
    <s v="tak"/>
    <x v="1"/>
    <x v="1"/>
    <x v="4"/>
    <s v="12.00"/>
    <s v="muszkieterki"/>
    <s v="powyĹĽej kolana"/>
    <s v="szpic"/>
    <s v="NA"/>
    <s v="NA"/>
    <x v="0"/>
  </r>
  <r>
    <s v="http://allegro.pl/nike-roshe-run-oreo-36-45-firma-okazja-kolory-i6524034241.html"/>
    <s v="NIKE ROSHE RUN OREO 36-45 FIRMA! OKAZJA! KOLORY!(6524034241)"/>
    <x v="315"/>
    <s v="https://1.allegroimg.com/s400/013cc1/d0806a104421bfe75f62f74fa9b1"/>
    <s v="fhkarmen"/>
    <x v="2"/>
    <n v="964"/>
    <s v="NA"/>
    <s v="NA"/>
    <s v="35 osĂłb kupiĹ‚o 36 sztuk"/>
    <x v="0"/>
    <s v="NA"/>
    <s v="niskie"/>
    <s v="inny materiaĹ‚"/>
    <s v="inny materiaĹ‚"/>
    <s v="biel, czerĹ„, wielokolorowy, inny kolor"/>
    <s v="NA"/>
    <x v="72"/>
    <x v="0"/>
    <x v="0"/>
    <s v="NA"/>
    <s v="NA"/>
    <s v="NA"/>
    <s v="NA"/>
    <s v="NA"/>
    <s v="NA"/>
    <x v="0"/>
  </r>
  <r>
    <s v="http://allegro.pl/skorzane-bambosze-kapcie-ocieplane-welna-36-45-i6454493175.html"/>
    <s v="SKĂ“RZANE BAMBOSZE KAPCIE OCIEPLANE WEĹNÄ„ 36-45(6454493175)"/>
    <x v="183"/>
    <s v="https://f.allegroimg.com/s400/016e0c/1cc946c1474cb9229088ccce378f"/>
    <s v="www-kapcie-eu"/>
    <x v="63"/>
    <n v="59"/>
    <d v="1994-03-01T00:00:00"/>
    <d v="2016-06-08T00:00:00"/>
    <s v="24 osoby kupiĹ‚y 28 par"/>
    <x v="0"/>
    <s v="NA"/>
    <s v="NA"/>
    <s v="skĂłra naturalna"/>
    <s v="inny materiaĹ‚"/>
    <s v="odcienie brÄ…zu i beĹĽu"/>
    <s v="tak"/>
    <x v="162"/>
    <x v="1"/>
    <x v="0"/>
    <s v="NA"/>
    <s v="NA"/>
    <s v="NA"/>
    <s v="NA"/>
    <s v="NA"/>
    <s v="NA"/>
    <x v="0"/>
  </r>
  <r>
    <s v="http://allegro.pl/sk-sliczne-kozaki-za-kolano-zamszowe-obcas-slupek-i6437735157.html"/>
    <s v="SK ĹšLICZNE KOZAKI ZA KOLANO ZAMSZOWE OBCAS SĹUPEK(6437735157)"/>
    <x v="161"/>
    <s v="https://b.allegroimg.com/s400/01a702/dbd6d5ca4539af17009c7f68066b"/>
    <s v="Lady-fashion"/>
    <x v="5"/>
    <n v="84"/>
    <s v="14.97"/>
    <s v="18.49"/>
    <s v="69 osĂłb kupiĹ‚o 72 pary"/>
    <x v="0"/>
    <s v="produkt damski"/>
    <s v="NA"/>
    <s v="inny materiaĹ‚"/>
    <s v="inny materiaĹ‚"/>
    <s v="odcienie szaroĹ›ci i srebra"/>
    <s v="tak"/>
    <x v="2"/>
    <x v="1"/>
    <x v="2"/>
    <s v="9.00"/>
    <s v="klasyczne"/>
    <s v="powyĹĽej kolana"/>
    <s v="okrÄ…gĹ‚y"/>
    <s v="NA"/>
    <s v="NA"/>
    <x v="0"/>
  </r>
  <r>
    <s v="http://allegro.pl/biale-trampki-big-star-buty-damskie-sneakersy-r-37-i6395957656.html"/>
    <s v="BiaĹ‚e trampki BIG STAR buty damskie sneakersy r 37(6395957656)"/>
    <x v="45"/>
    <s v="https://f.allegroimg.com/s400/016bf2/1a30b4a242a0ad5b9ff461754c5f"/>
    <s v="NA"/>
    <x v="16"/>
    <n v="263"/>
    <s v="NA"/>
    <s v="NA"/>
    <s v="64 osoby kupiĹ‚y 67 sztuk"/>
    <x v="0"/>
    <s v="produkt damski"/>
    <s v="niskie"/>
    <s v="tkanina"/>
    <s v="inny materiaĹ‚"/>
    <s v="biel"/>
    <s v="tak"/>
    <x v="295"/>
    <x v="12"/>
    <x v="0"/>
    <s v="NA"/>
    <s v="NA"/>
    <s v="NA"/>
    <s v="NA"/>
    <s v="NA"/>
    <s v="wiÄ…zane"/>
    <x v="0"/>
  </r>
  <r>
    <s v="http://allegro.pl/botki-lity-na-slupku-e347-czarny-i6366642431.html"/>
    <s v="Botki Lity Na SĹ‚upku E347 Czarny(6366642431)"/>
    <x v="152"/>
    <s v="https://5.allegroimg.com/s400/01e914/d08cdfb64c90bc9d73f972dbf545"/>
    <s v="exclusive-poland"/>
    <x v="28"/>
    <n v="2359"/>
    <d v="1999-07-01T00:00:00"/>
    <n v="13"/>
    <s v="142 osoby kupiĹ‚y 154 pary"/>
    <x v="0"/>
    <s v="produkt damski"/>
    <s v="NA"/>
    <s v="inny materiaĹ‚"/>
    <s v="inny materiaĹ‚"/>
    <s v="czerĹ„"/>
    <s v="tak"/>
    <x v="44"/>
    <x v="1"/>
    <x v="2"/>
    <s v="12.00"/>
    <s v="NA"/>
    <s v="NA"/>
    <s v="NA"/>
    <s v="NA"/>
    <s v="NA"/>
    <x v="0"/>
  </r>
  <r>
    <s v="http://allegro.pl/pdl1-super-hit-buty-gwiazd-lm-207-khaki-36-41-i6552356503.html"/>
    <s v="PDL1 super hit ! buty gwiazd LM-207 KHAKI 36-41(6552356503)"/>
    <x v="48"/>
    <s v="https://2.allegroimg.com/s400/06623a/f90cd62349eb8262c80edf227cd2"/>
    <s v="Royal_fashion"/>
    <x v="2"/>
    <n v="103"/>
    <n v="15"/>
    <n v="20"/>
    <s v="16 osĂłb kupiĹ‚o 17 par"/>
    <x v="0"/>
    <s v="produkt damski"/>
    <s v="NA"/>
    <s v="tworzywo skĂłropodobne"/>
    <s v="inny materiaĹ‚"/>
    <s v="odcienie brÄ…zu i beĹĽu"/>
    <s v="tak"/>
    <x v="1"/>
    <x v="1"/>
    <x v="2"/>
    <d v="1950-04-01T00:00:00"/>
    <s v="NA"/>
    <s v="NA"/>
    <s v="NA"/>
    <s v="NA"/>
    <s v="NA"/>
    <x v="0"/>
  </r>
  <r>
    <s v="http://allegro.pl/50-muszkieterki-oficerki-lycra-zamek-czarne-i6527059086.html"/>
    <s v="- 50% MUSZKIETERKI OFICERKI LYCRA ZAMEK CZARNE(6527059086)"/>
    <x v="464"/>
    <s v="https://a.allegroimg.com/s400/016aac/5f8286e447b8bccc7f9c0b7de0ca"/>
    <s v="jacenty007z"/>
    <x v="46"/>
    <n v="59"/>
    <n v="12"/>
    <n v="19"/>
    <s v="28 osĂłb kupiĹ‚o 30 par"/>
    <x v="0"/>
    <s v="NA"/>
    <s v="NA"/>
    <s v="inny materiaĹ‚"/>
    <s v="inny materiaĹ‚"/>
    <s v="czerĹ„"/>
    <s v="NA"/>
    <x v="1"/>
    <x v="1"/>
    <x v="1"/>
    <s v="3.00"/>
    <s v="muszkieterki"/>
    <s v="powyĹĽej kolana"/>
    <s v="okrÄ…gĹ‚y"/>
    <s v="NA"/>
    <s v="NA"/>
    <x v="0"/>
  </r>
  <r>
    <s v="http://allegro.pl/kozaki-za-kolano-zamsz-slupek-na-slupku-3035-szare-i6536337124.html"/>
    <s v="KOZAKI ZA KOLANO ZAMSZ SĹUPEK NA SĹUPKU 3035 SZARE(6536337124)"/>
    <x v="136"/>
    <s v="https://2.allegroimg.com/s400/01b12c/f8c84a554990ba95dabbdea167e2"/>
    <s v="FASHION__QUEEN"/>
    <x v="15"/>
    <n v="7"/>
    <n v="13"/>
    <n v="19"/>
    <s v="24 osoby kupiĹ‚y 24 pary"/>
    <x v="0"/>
    <s v="produkt damski"/>
    <s v="NA"/>
    <s v="tworzywo skĂłropodobne"/>
    <s v="inny materiaĹ‚"/>
    <s v="odcienie szaroĹ›ci i srebra"/>
    <s v="tak"/>
    <x v="2"/>
    <x v="1"/>
    <x v="2"/>
    <d v="1950-08-01T00:00:00"/>
    <s v="klasyczne"/>
    <s v="powyĹĽej kolana"/>
    <s v="migdaĹ‚owy"/>
    <s v="2.00 [kg]"/>
    <s v="NA"/>
    <x v="0"/>
  </r>
  <r>
    <s v="http://allegro.pl/7fl1-niepowtarzalne-botki-sg141176-black-36-41-i6429874268.html"/>
    <s v="7FL1 NIEPOWTARZALNE BOTKI sg141176 black 36-41(6429874268)"/>
    <x v="465"/>
    <s v="https://c.allegroimg.com/s400/014b95/94854b9f432d9d85a5a5d57b7f5c"/>
    <s v="Royal_fashion"/>
    <x v="2"/>
    <n v="35"/>
    <n v="15"/>
    <n v="20"/>
    <s v="53 osoby kupiĹ‚y 65 sztuk"/>
    <x v="0"/>
    <s v="produkt damski"/>
    <s v="NA"/>
    <s v="tworzywo skĂłropodobne"/>
    <s v="inny materiaĹ‚"/>
    <s v="czerĹ„"/>
    <s v="tak"/>
    <x v="1"/>
    <x v="1"/>
    <x v="1"/>
    <s v="3.00"/>
    <s v="NA"/>
    <s v="NA"/>
    <s v="NA"/>
    <s v="NA"/>
    <s v="NA"/>
    <x v="0"/>
  </r>
  <r>
    <s v="http://allegro.pl/camel-trapery-zimowe-timberki-meskie-american-club-i6566834809.html"/>
    <s v="camel TRAPERY zimowe TIMBERKI mÄ™skie AMERICAN CLUB(6566834809)"/>
    <x v="198"/>
    <s v="https://9.allegroimg.com/s400/0109b3/4690e3c34127ab4243d2f8a058c9"/>
    <s v="www_butyraj_pl"/>
    <x v="21"/>
    <n v="7"/>
    <s v="NA"/>
    <s v="NA"/>
    <s v="3 osoby kupiĹ‚y 3 pary"/>
    <x v="0"/>
    <s v="produkt mÄ™ski"/>
    <s v="NA"/>
    <s v="skĂłra naturalna"/>
    <s v="inny materiaĹ‚"/>
    <s v="odcienie brÄ…zu i beĹĽu, odcienie ĹĽĂłĹ‚tego i zĹ‚ota"/>
    <s v="tak"/>
    <x v="46"/>
    <x v="26"/>
    <x v="0"/>
    <s v="NA"/>
    <s v="NA"/>
    <s v="NA"/>
    <s v="NA"/>
    <s v="NA"/>
    <s v="NA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2" cacheId="4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3:B32" firstHeaderRow="1" firstDataRow="1" firstDataCol="1"/>
  <pivotFields count="27">
    <pivotField showAll="0"/>
    <pivotField showAll="0"/>
    <pivotField showAll="0">
      <items count="467">
        <item x="308"/>
        <item x="197"/>
        <item x="262"/>
        <item x="377"/>
        <item x="29"/>
        <item x="425"/>
        <item x="168"/>
        <item x="243"/>
        <item x="312"/>
        <item x="122"/>
        <item x="366"/>
        <item x="432"/>
        <item x="230"/>
        <item x="255"/>
        <item x="41"/>
        <item x="186"/>
        <item x="58"/>
        <item x="51"/>
        <item x="145"/>
        <item x="4"/>
        <item x="236"/>
        <item x="160"/>
        <item x="436"/>
        <item x="273"/>
        <item x="112"/>
        <item x="331"/>
        <item x="59"/>
        <item x="439"/>
        <item x="18"/>
        <item x="198"/>
        <item x="61"/>
        <item x="397"/>
        <item x="161"/>
        <item x="188"/>
        <item x="138"/>
        <item x="300"/>
        <item x="339"/>
        <item x="238"/>
        <item x="201"/>
        <item x="216"/>
        <item x="252"/>
        <item x="232"/>
        <item x="207"/>
        <item x="60"/>
        <item x="109"/>
        <item x="284"/>
        <item x="136"/>
        <item x="455"/>
        <item x="379"/>
        <item x="89"/>
        <item x="127"/>
        <item x="307"/>
        <item x="325"/>
        <item x="415"/>
        <item x="180"/>
        <item x="185"/>
        <item x="279"/>
        <item x="263"/>
        <item x="20"/>
        <item x="287"/>
        <item x="153"/>
        <item x="134"/>
        <item x="73"/>
        <item x="120"/>
        <item x="285"/>
        <item x="170"/>
        <item x="178"/>
        <item x="155"/>
        <item x="289"/>
        <item x="404"/>
        <item x="159"/>
        <item x="102"/>
        <item x="101"/>
        <item x="167"/>
        <item x="176"/>
        <item x="393"/>
        <item x="329"/>
        <item x="303"/>
        <item x="386"/>
        <item x="0"/>
        <item x="382"/>
        <item x="239"/>
        <item x="221"/>
        <item x="235"/>
        <item x="291"/>
        <item x="444"/>
        <item x="163"/>
        <item x="130"/>
        <item x="315"/>
        <item x="196"/>
        <item x="365"/>
        <item x="220"/>
        <item x="342"/>
        <item x="199"/>
        <item x="91"/>
        <item x="49"/>
        <item x="43"/>
        <item x="458"/>
        <item x="431"/>
        <item x="310"/>
        <item x="158"/>
        <item x="85"/>
        <item x="316"/>
        <item x="70"/>
        <item x="355"/>
        <item x="463"/>
        <item x="100"/>
        <item x="42"/>
        <item x="257"/>
        <item x="338"/>
        <item x="95"/>
        <item x="351"/>
        <item x="90"/>
        <item x="55"/>
        <item x="370"/>
        <item x="295"/>
        <item x="414"/>
        <item x="354"/>
        <item x="117"/>
        <item x="319"/>
        <item x="373"/>
        <item x="247"/>
        <item x="202"/>
        <item x="383"/>
        <item x="405"/>
        <item x="332"/>
        <item x="187"/>
        <item x="250"/>
        <item x="98"/>
        <item x="388"/>
        <item x="240"/>
        <item x="433"/>
        <item x="246"/>
        <item x="68"/>
        <item x="450"/>
        <item x="171"/>
        <item x="314"/>
        <item x="53"/>
        <item x="113"/>
        <item x="1"/>
        <item x="86"/>
        <item x="423"/>
        <item x="215"/>
        <item x="54"/>
        <item x="440"/>
        <item x="126"/>
        <item x="69"/>
        <item x="26"/>
        <item x="465"/>
        <item x="426"/>
        <item x="396"/>
        <item x="193"/>
        <item x="305"/>
        <item x="125"/>
        <item x="371"/>
        <item x="453"/>
        <item x="324"/>
        <item x="428"/>
        <item x="93"/>
        <item x="123"/>
        <item x="406"/>
        <item x="175"/>
        <item x="309"/>
        <item x="245"/>
        <item x="218"/>
        <item x="87"/>
        <item x="30"/>
        <item x="151"/>
        <item x="402"/>
        <item x="36"/>
        <item x="407"/>
        <item x="92"/>
        <item x="434"/>
        <item x="157"/>
        <item x="296"/>
        <item x="419"/>
        <item x="88"/>
        <item x="390"/>
        <item x="301"/>
        <item x="194"/>
        <item x="409"/>
        <item x="429"/>
        <item x="430"/>
        <item x="353"/>
        <item x="420"/>
        <item x="177"/>
        <item x="318"/>
        <item x="267"/>
        <item x="24"/>
        <item x="357"/>
        <item x="81"/>
        <item x="282"/>
        <item x="259"/>
        <item x="33"/>
        <item x="274"/>
        <item x="389"/>
        <item x="63"/>
        <item x="350"/>
        <item x="83"/>
        <item x="14"/>
        <item x="164"/>
        <item x="278"/>
        <item x="311"/>
        <item x="367"/>
        <item x="283"/>
        <item x="280"/>
        <item x="261"/>
        <item x="422"/>
        <item x="181"/>
        <item x="288"/>
        <item x="364"/>
        <item x="169"/>
        <item x="304"/>
        <item x="104"/>
        <item x="392"/>
        <item x="184"/>
        <item x="131"/>
        <item x="204"/>
        <item x="64"/>
        <item x="251"/>
        <item x="84"/>
        <item x="242"/>
        <item x="99"/>
        <item x="333"/>
        <item x="265"/>
        <item x="401"/>
        <item x="165"/>
        <item x="105"/>
        <item x="237"/>
        <item x="281"/>
        <item x="119"/>
        <item x="408"/>
        <item x="21"/>
        <item x="249"/>
        <item x="148"/>
        <item x="363"/>
        <item x="118"/>
        <item x="266"/>
        <item x="192"/>
        <item x="124"/>
        <item x="258"/>
        <item x="343"/>
        <item x="214"/>
        <item x="12"/>
        <item x="172"/>
        <item x="385"/>
        <item x="156"/>
        <item x="50"/>
        <item x="116"/>
        <item x="190"/>
        <item x="16"/>
        <item x="231"/>
        <item x="345"/>
        <item x="75"/>
        <item x="200"/>
        <item x="384"/>
        <item x="142"/>
        <item x="254"/>
        <item x="107"/>
        <item x="459"/>
        <item x="174"/>
        <item x="135"/>
        <item x="111"/>
        <item x="437"/>
        <item x="28"/>
        <item x="302"/>
        <item x="77"/>
        <item x="47"/>
        <item x="448"/>
        <item x="74"/>
        <item x="341"/>
        <item x="233"/>
        <item x="27"/>
        <item x="327"/>
        <item x="209"/>
        <item x="213"/>
        <item x="140"/>
        <item x="143"/>
        <item x="48"/>
        <item x="292"/>
        <item x="146"/>
        <item x="96"/>
        <item x="37"/>
        <item x="438"/>
        <item x="372"/>
        <item x="323"/>
        <item x="195"/>
        <item x="248"/>
        <item x="416"/>
        <item x="294"/>
        <item x="219"/>
        <item x="182"/>
        <item x="183"/>
        <item x="23"/>
        <item x="387"/>
        <item x="320"/>
        <item x="76"/>
        <item x="322"/>
        <item x="362"/>
        <item x="277"/>
        <item x="162"/>
        <item x="411"/>
        <item x="368"/>
        <item x="57"/>
        <item x="443"/>
        <item x="8"/>
        <item x="56"/>
        <item x="5"/>
        <item x="150"/>
        <item x="395"/>
        <item x="358"/>
        <item x="270"/>
        <item x="290"/>
        <item x="412"/>
        <item x="144"/>
        <item x="271"/>
        <item x="17"/>
        <item x="306"/>
        <item x="132"/>
        <item x="244"/>
        <item x="217"/>
        <item x="80"/>
        <item x="360"/>
        <item x="211"/>
        <item x="71"/>
        <item x="67"/>
        <item x="203"/>
        <item x="97"/>
        <item x="139"/>
        <item x="461"/>
        <item x="298"/>
        <item x="286"/>
        <item x="128"/>
        <item x="348"/>
        <item x="19"/>
        <item x="335"/>
        <item x="22"/>
        <item x="173"/>
        <item x="39"/>
        <item x="191"/>
        <item x="223"/>
        <item x="275"/>
        <item x="394"/>
        <item x="260"/>
        <item x="212"/>
        <item x="253"/>
        <item x="79"/>
        <item x="35"/>
        <item x="114"/>
        <item x="179"/>
        <item x="276"/>
        <item x="225"/>
        <item x="108"/>
        <item x="344"/>
        <item x="7"/>
        <item x="317"/>
        <item x="457"/>
        <item x="417"/>
        <item x="424"/>
        <item x="346"/>
        <item x="210"/>
        <item x="2"/>
        <item x="62"/>
        <item x="13"/>
        <item x="241"/>
        <item x="11"/>
        <item x="38"/>
        <item x="427"/>
        <item x="25"/>
        <item x="94"/>
        <item x="205"/>
        <item x="328"/>
        <item x="154"/>
        <item x="442"/>
        <item x="3"/>
        <item x="40"/>
        <item x="330"/>
        <item x="234"/>
        <item x="208"/>
        <item x="374"/>
        <item x="413"/>
        <item x="464"/>
        <item x="378"/>
        <item x="52"/>
        <item x="45"/>
        <item x="189"/>
        <item x="46"/>
        <item x="228"/>
        <item x="15"/>
        <item x="356"/>
        <item x="418"/>
        <item x="352"/>
        <item x="340"/>
        <item x="421"/>
        <item x="65"/>
        <item x="133"/>
        <item x="44"/>
        <item x="152"/>
        <item x="272"/>
        <item x="9"/>
        <item x="400"/>
        <item x="334"/>
        <item x="376"/>
        <item x="32"/>
        <item x="110"/>
        <item x="226"/>
        <item x="82"/>
        <item x="349"/>
        <item x="369"/>
        <item x="447"/>
        <item x="375"/>
        <item x="106"/>
        <item x="297"/>
        <item x="269"/>
        <item x="403"/>
        <item x="31"/>
        <item x="34"/>
        <item x="359"/>
        <item x="445"/>
        <item x="66"/>
        <item x="313"/>
        <item x="115"/>
        <item x="256"/>
        <item x="72"/>
        <item x="456"/>
        <item x="454"/>
        <item x="462"/>
        <item x="326"/>
        <item x="410"/>
        <item x="299"/>
        <item x="229"/>
        <item x="336"/>
        <item x="129"/>
        <item x="361"/>
        <item x="435"/>
        <item x="141"/>
        <item x="6"/>
        <item x="391"/>
        <item x="78"/>
        <item x="446"/>
        <item x="206"/>
        <item x="449"/>
        <item x="10"/>
        <item x="166"/>
        <item x="264"/>
        <item x="222"/>
        <item x="321"/>
        <item x="380"/>
        <item x="149"/>
        <item x="451"/>
        <item x="399"/>
        <item x="441"/>
        <item x="398"/>
        <item x="452"/>
        <item x="147"/>
        <item x="347"/>
        <item x="137"/>
        <item x="227"/>
        <item x="460"/>
        <item x="381"/>
        <item x="224"/>
        <item x="293"/>
        <item x="121"/>
        <item x="268"/>
        <item x="337"/>
        <item x="103"/>
        <item t="default"/>
      </items>
    </pivotField>
    <pivotField showAll="0"/>
    <pivotField showAll="0"/>
    <pivotField showAll="0">
      <items count="217">
        <item x="179"/>
        <item x="19"/>
        <item x="51"/>
        <item x="122"/>
        <item x="114"/>
        <item x="52"/>
        <item x="90"/>
        <item x="63"/>
        <item x="199"/>
        <item x="104"/>
        <item x="133"/>
        <item x="204"/>
        <item x="102"/>
        <item x="150"/>
        <item x="198"/>
        <item x="145"/>
        <item x="111"/>
        <item x="136"/>
        <item x="82"/>
        <item x="164"/>
        <item x="185"/>
        <item x="98"/>
        <item x="81"/>
        <item x="59"/>
        <item x="105"/>
        <item x="37"/>
        <item x="141"/>
        <item x="42"/>
        <item x="174"/>
        <item x="188"/>
        <item x="184"/>
        <item x="193"/>
        <item x="154"/>
        <item x="142"/>
        <item x="195"/>
        <item x="13"/>
        <item x="214"/>
        <item x="109"/>
        <item x="47"/>
        <item x="134"/>
        <item x="125"/>
        <item x="9"/>
        <item x="30"/>
        <item x="44"/>
        <item x="129"/>
        <item x="200"/>
        <item x="54"/>
        <item x="170"/>
        <item x="88"/>
        <item x="211"/>
        <item x="156"/>
        <item x="107"/>
        <item x="161"/>
        <item x="135"/>
        <item x="21"/>
        <item x="8"/>
        <item x="34"/>
        <item x="212"/>
        <item x="94"/>
        <item x="115"/>
        <item x="132"/>
        <item x="124"/>
        <item x="101"/>
        <item x="123"/>
        <item x="137"/>
        <item x="148"/>
        <item x="75"/>
        <item x="22"/>
        <item x="189"/>
        <item x="38"/>
        <item x="87"/>
        <item x="143"/>
        <item x="56"/>
        <item x="79"/>
        <item x="138"/>
        <item x="100"/>
        <item x="72"/>
        <item x="29"/>
        <item x="10"/>
        <item x="84"/>
        <item x="201"/>
        <item x="117"/>
        <item x="197"/>
        <item x="180"/>
        <item x="192"/>
        <item x="167"/>
        <item x="77"/>
        <item x="173"/>
        <item x="76"/>
        <item x="80"/>
        <item x="187"/>
        <item x="46"/>
        <item x="203"/>
        <item x="147"/>
        <item x="196"/>
        <item x="168"/>
        <item x="28"/>
        <item x="57"/>
        <item x="128"/>
        <item x="208"/>
        <item x="55"/>
        <item x="92"/>
        <item x="126"/>
        <item x="89"/>
        <item x="96"/>
        <item x="67"/>
        <item x="182"/>
        <item x="207"/>
        <item x="210"/>
        <item x="5"/>
        <item x="66"/>
        <item x="139"/>
        <item x="162"/>
        <item x="26"/>
        <item x="177"/>
        <item x="149"/>
        <item x="163"/>
        <item x="1"/>
        <item x="157"/>
        <item x="64"/>
        <item x="169"/>
        <item x="191"/>
        <item x="183"/>
        <item x="33"/>
        <item x="181"/>
        <item x="18"/>
        <item x="160"/>
        <item x="73"/>
        <item x="131"/>
        <item x="113"/>
        <item x="95"/>
        <item x="91"/>
        <item x="78"/>
        <item x="14"/>
        <item x="40"/>
        <item x="213"/>
        <item x="3"/>
        <item x="119"/>
        <item x="151"/>
        <item x="206"/>
        <item x="97"/>
        <item x="116"/>
        <item x="31"/>
        <item x="205"/>
        <item x="36"/>
        <item x="16"/>
        <item x="176"/>
        <item x="15"/>
        <item x="152"/>
        <item x="106"/>
        <item x="24"/>
        <item x="172"/>
        <item x="62"/>
        <item x="11"/>
        <item x="41"/>
        <item x="17"/>
        <item x="140"/>
        <item x="166"/>
        <item x="158"/>
        <item x="209"/>
        <item x="108"/>
        <item x="127"/>
        <item x="86"/>
        <item x="202"/>
        <item x="68"/>
        <item x="159"/>
        <item x="146"/>
        <item x="49"/>
        <item x="178"/>
        <item x="4"/>
        <item x="99"/>
        <item x="23"/>
        <item x="27"/>
        <item x="71"/>
        <item x="70"/>
        <item x="153"/>
        <item x="110"/>
        <item x="112"/>
        <item x="175"/>
        <item x="93"/>
        <item x="48"/>
        <item x="32"/>
        <item x="83"/>
        <item x="39"/>
        <item x="121"/>
        <item x="61"/>
        <item x="103"/>
        <item x="215"/>
        <item x="85"/>
        <item x="43"/>
        <item x="171"/>
        <item x="155"/>
        <item x="2"/>
        <item x="144"/>
        <item x="50"/>
        <item x="6"/>
        <item x="165"/>
        <item x="69"/>
        <item x="194"/>
        <item x="58"/>
        <item x="118"/>
        <item x="45"/>
        <item x="65"/>
        <item x="74"/>
        <item x="186"/>
        <item x="130"/>
        <item x="35"/>
        <item x="7"/>
        <item x="60"/>
        <item x="0"/>
        <item x="12"/>
        <item x="120"/>
        <item x="25"/>
        <item x="190"/>
        <item x="20"/>
        <item x="53"/>
        <item t="default"/>
      </items>
    </pivotField>
    <pivotField dataField="1" showAll="0"/>
    <pivotField showAll="0"/>
    <pivotField showAll="0"/>
    <pivotField showAll="0"/>
    <pivotField showAll="0">
      <items count="6">
        <item x="2"/>
        <item x="1"/>
        <item x="0"/>
        <item x="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355">
        <item x="155"/>
        <item x="226"/>
        <item x="295"/>
        <item x="302"/>
        <item x="75"/>
        <item x="176"/>
        <item x="177"/>
        <item x="117"/>
        <item x="79"/>
        <item x="18"/>
        <item x="201"/>
        <item x="344"/>
        <item x="329"/>
        <item x="236"/>
        <item x="67"/>
        <item x="294"/>
        <item x="282"/>
        <item x="26"/>
        <item x="213"/>
        <item x="93"/>
        <item x="90"/>
        <item x="258"/>
        <item x="150"/>
        <item x="274"/>
        <item x="331"/>
        <item x="265"/>
        <item x="328"/>
        <item x="278"/>
        <item x="164"/>
        <item x="212"/>
        <item x="238"/>
        <item x="146"/>
        <item x="44"/>
        <item x="2"/>
        <item x="3"/>
        <item x="14"/>
        <item x="27"/>
        <item x="306"/>
        <item x="149"/>
        <item x="303"/>
        <item x="101"/>
        <item x="161"/>
        <item x="6"/>
        <item x="257"/>
        <item x="262"/>
        <item x="247"/>
        <item x="5"/>
        <item x="123"/>
        <item x="272"/>
        <item x="190"/>
        <item x="74"/>
        <item x="139"/>
        <item x="254"/>
        <item x="12"/>
        <item x="23"/>
        <item x="84"/>
        <item x="288"/>
        <item x="300"/>
        <item x="89"/>
        <item x="4"/>
        <item x="10"/>
        <item x="29"/>
        <item x="312"/>
        <item x="283"/>
        <item x="17"/>
        <item x="120"/>
        <item x="317"/>
        <item x="316"/>
        <item x="134"/>
        <item x="229"/>
        <item x="273"/>
        <item x="319"/>
        <item x="231"/>
        <item x="110"/>
        <item x="339"/>
        <item x="82"/>
        <item x="100"/>
        <item x="116"/>
        <item x="151"/>
        <item x="160"/>
        <item x="115"/>
        <item x="58"/>
        <item x="16"/>
        <item x="174"/>
        <item x="349"/>
        <item x="8"/>
        <item x="9"/>
        <item x="42"/>
        <item x="1"/>
        <item x="20"/>
        <item x="21"/>
        <item x="162"/>
        <item x="13"/>
        <item x="36"/>
        <item x="113"/>
        <item x="305"/>
        <item x="241"/>
        <item x="159"/>
        <item x="248"/>
        <item x="341"/>
        <item x="264"/>
        <item x="298"/>
        <item x="327"/>
        <item x="271"/>
        <item x="246"/>
        <item x="352"/>
        <item x="200"/>
        <item x="72"/>
        <item x="255"/>
        <item x="291"/>
        <item x="167"/>
        <item x="171"/>
        <item x="263"/>
        <item x="276"/>
        <item x="88"/>
        <item x="277"/>
        <item x="318"/>
        <item x="183"/>
        <item x="158"/>
        <item x="279"/>
        <item x="65"/>
        <item x="114"/>
        <item x="269"/>
        <item x="186"/>
        <item x="285"/>
        <item x="108"/>
        <item x="152"/>
        <item x="168"/>
        <item x="19"/>
        <item x="76"/>
        <item x="37"/>
        <item x="256"/>
        <item x="180"/>
        <item x="70"/>
        <item x="98"/>
        <item x="192"/>
        <item x="351"/>
        <item x="30"/>
        <item x="284"/>
        <item x="233"/>
        <item x="223"/>
        <item x="297"/>
        <item x="253"/>
        <item x="275"/>
        <item x="11"/>
        <item x="22"/>
        <item x="206"/>
        <item x="293"/>
        <item x="95"/>
        <item x="299"/>
        <item x="136"/>
        <item x="214"/>
        <item x="307"/>
        <item x="308"/>
        <item x="138"/>
        <item x="179"/>
        <item x="182"/>
        <item x="261"/>
        <item x="157"/>
        <item x="63"/>
        <item x="41"/>
        <item x="353"/>
        <item x="204"/>
        <item x="53"/>
        <item x="217"/>
        <item x="198"/>
        <item x="135"/>
        <item x="230"/>
        <item x="309"/>
        <item x="142"/>
        <item x="342"/>
        <item x="216"/>
        <item x="211"/>
        <item x="45"/>
        <item x="85"/>
        <item x="333"/>
        <item x="163"/>
        <item x="345"/>
        <item x="52"/>
        <item x="38"/>
        <item x="218"/>
        <item x="195"/>
        <item x="203"/>
        <item x="0"/>
        <item x="326"/>
        <item x="105"/>
        <item x="266"/>
        <item x="249"/>
        <item x="94"/>
        <item x="32"/>
        <item x="290"/>
        <item x="178"/>
        <item x="80"/>
        <item x="87"/>
        <item x="31"/>
        <item x="15"/>
        <item x="125"/>
        <item x="132"/>
        <item x="228"/>
        <item x="239"/>
        <item x="121"/>
        <item x="153"/>
        <item x="165"/>
        <item x="245"/>
        <item x="250"/>
        <item x="270"/>
        <item x="181"/>
        <item x="104"/>
        <item x="166"/>
        <item x="96"/>
        <item x="148"/>
        <item x="112"/>
        <item x="111"/>
        <item x="129"/>
        <item x="154"/>
        <item x="188"/>
        <item x="219"/>
        <item x="49"/>
        <item x="252"/>
        <item x="83"/>
        <item x="137"/>
        <item x="127"/>
        <item x="184"/>
        <item x="296"/>
        <item x="47"/>
        <item x="145"/>
        <item x="193"/>
        <item x="140"/>
        <item x="81"/>
        <item x="343"/>
        <item x="207"/>
        <item x="133"/>
        <item x="243"/>
        <item x="205"/>
        <item x="322"/>
        <item x="321"/>
        <item x="334"/>
        <item x="97"/>
        <item x="209"/>
        <item x="172"/>
        <item x="25"/>
        <item x="240"/>
        <item x="77"/>
        <item x="292"/>
        <item x="340"/>
        <item x="141"/>
        <item x="68"/>
        <item x="315"/>
        <item x="267"/>
        <item x="337"/>
        <item x="234"/>
        <item x="144"/>
        <item x="50"/>
        <item x="61"/>
        <item x="109"/>
        <item x="194"/>
        <item x="62"/>
        <item x="325"/>
        <item x="237"/>
        <item x="286"/>
        <item x="170"/>
        <item x="208"/>
        <item x="185"/>
        <item x="124"/>
        <item x="169"/>
        <item x="215"/>
        <item x="131"/>
        <item x="143"/>
        <item x="338"/>
        <item x="106"/>
        <item x="224"/>
        <item x="86"/>
        <item x="39"/>
        <item x="156"/>
        <item x="24"/>
        <item x="210"/>
        <item x="173"/>
        <item x="335"/>
        <item x="301"/>
        <item x="196"/>
        <item x="147"/>
        <item x="119"/>
        <item x="40"/>
        <item x="130"/>
        <item x="102"/>
        <item x="197"/>
        <item x="235"/>
        <item x="251"/>
        <item x="242"/>
        <item x="287"/>
        <item x="281"/>
        <item x="289"/>
        <item x="336"/>
        <item x="332"/>
        <item x="187"/>
        <item x="78"/>
        <item x="118"/>
        <item x="7"/>
        <item x="66"/>
        <item x="54"/>
        <item x="244"/>
        <item x="34"/>
        <item x="48"/>
        <item x="91"/>
        <item x="73"/>
        <item x="311"/>
        <item x="221"/>
        <item x="92"/>
        <item x="346"/>
        <item x="260"/>
        <item x="227"/>
        <item x="189"/>
        <item x="103"/>
        <item x="268"/>
        <item x="46"/>
        <item x="64"/>
        <item x="191"/>
        <item x="199"/>
        <item x="323"/>
        <item x="222"/>
        <item x="43"/>
        <item x="126"/>
        <item x="107"/>
        <item x="59"/>
        <item x="202"/>
        <item x="347"/>
        <item x="55"/>
        <item x="175"/>
        <item x="57"/>
        <item x="220"/>
        <item x="56"/>
        <item x="33"/>
        <item x="324"/>
        <item x="320"/>
        <item x="51"/>
        <item x="280"/>
        <item x="35"/>
        <item x="122"/>
        <item x="330"/>
        <item x="259"/>
        <item x="314"/>
        <item x="348"/>
        <item x="232"/>
        <item x="71"/>
        <item x="225"/>
        <item x="310"/>
        <item x="350"/>
        <item x="69"/>
        <item x="304"/>
        <item x="313"/>
        <item x="128"/>
        <item x="99"/>
        <item x="28"/>
        <item x="60"/>
        <item t="default"/>
      </items>
    </pivotField>
    <pivotField axis="axisRow" showAll="0" sortType="ascending">
      <items count="29">
        <item x="7"/>
        <item x="8"/>
        <item x="26"/>
        <item x="12"/>
        <item x="23"/>
        <item x="21"/>
        <item x="4"/>
        <item x="14"/>
        <item x="13"/>
        <item f="1" x="27"/>
        <item x="3"/>
        <item x="1"/>
        <item x="15"/>
        <item x="24"/>
        <item x="16"/>
        <item x="20"/>
        <item x="5"/>
        <item x="0"/>
        <item x="22"/>
        <item x="9"/>
        <item x="25"/>
        <item x="19"/>
        <item x="10"/>
        <item x="18"/>
        <item x="17"/>
        <item x="6"/>
        <item x="2"/>
        <item x="11"/>
        <item t="default"/>
      </items>
    </pivotField>
    <pivotField showAll="0">
      <items count="9">
        <item x="7"/>
        <item x="5"/>
        <item x="3"/>
        <item x="0"/>
        <item x="1"/>
        <item x="2"/>
        <item x="4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10">
        <item x="7"/>
        <item x="6"/>
        <item x="0"/>
        <item x="3"/>
        <item x="5"/>
        <item x="8"/>
        <item x="1"/>
        <item x="4"/>
        <item x="2"/>
        <item t="default"/>
      </items>
    </pivotField>
  </pivotFields>
  <rowFields count="1">
    <field x="18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uma z pozostala_liczba_par" fld="6" baseField="18" baseItem="0"/>
  </dataFields>
  <formats count="2">
    <format dxfId="5">
      <pivotArea collapsedLevelsAreSubtotals="1" fieldPosition="0">
        <references count="1">
          <reference field="18" count="1">
            <x v="9"/>
          </reference>
        </references>
      </pivotArea>
    </format>
    <format dxfId="4">
      <pivotArea dataOnly="0" labelOnly="1" fieldPosition="0">
        <references count="1">
          <reference field="18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2"/>
  <sheetViews>
    <sheetView tabSelected="1" workbookViewId="0">
      <selection activeCell="F16" sqref="F16"/>
    </sheetView>
  </sheetViews>
  <sheetFormatPr defaultRowHeight="15" x14ac:dyDescent="0.25"/>
  <cols>
    <col min="1" max="1" width="21.42578125" customWidth="1"/>
    <col min="2" max="2" width="26.42578125" customWidth="1"/>
    <col min="6" max="6" width="17.7109375" customWidth="1"/>
    <col min="7" max="7" width="26.42578125" bestFit="1" customWidth="1"/>
  </cols>
  <sheetData>
    <row r="3" spans="1:2" x14ac:dyDescent="0.25">
      <c r="A3" s="3" t="s">
        <v>7460</v>
      </c>
      <c r="B3" t="s">
        <v>7463</v>
      </c>
    </row>
    <row r="4" spans="1:2" x14ac:dyDescent="0.25">
      <c r="A4" s="4" t="s">
        <v>991</v>
      </c>
      <c r="B4" s="5">
        <v>932</v>
      </c>
    </row>
    <row r="5" spans="1:2" x14ac:dyDescent="0.25">
      <c r="A5" s="4" t="s">
        <v>1001</v>
      </c>
      <c r="B5" s="5">
        <v>1380</v>
      </c>
    </row>
    <row r="6" spans="1:2" x14ac:dyDescent="0.25">
      <c r="A6" s="4" t="s">
        <v>6297</v>
      </c>
      <c r="B6" s="5">
        <v>26</v>
      </c>
    </row>
    <row r="7" spans="1:2" x14ac:dyDescent="0.25">
      <c r="A7" s="4" t="s">
        <v>1510</v>
      </c>
      <c r="B7" s="5">
        <v>662</v>
      </c>
    </row>
    <row r="8" spans="1:2" x14ac:dyDescent="0.25">
      <c r="A8" s="4" t="s">
        <v>5333</v>
      </c>
      <c r="B8" s="5">
        <v>13</v>
      </c>
    </row>
    <row r="9" spans="1:2" x14ac:dyDescent="0.25">
      <c r="A9" s="4" t="s">
        <v>5052</v>
      </c>
      <c r="B9" s="5">
        <v>21</v>
      </c>
    </row>
    <row r="10" spans="1:2" x14ac:dyDescent="0.25">
      <c r="A10" s="4" t="s">
        <v>839</v>
      </c>
      <c r="B10" s="5">
        <v>437</v>
      </c>
    </row>
    <row r="11" spans="1:2" x14ac:dyDescent="0.25">
      <c r="A11" s="4" t="s">
        <v>1982</v>
      </c>
      <c r="B11" s="5">
        <v>0</v>
      </c>
    </row>
    <row r="12" spans="1:2" x14ac:dyDescent="0.25">
      <c r="A12" s="4" t="s">
        <v>1863</v>
      </c>
      <c r="B12" s="5">
        <v>735</v>
      </c>
    </row>
    <row r="13" spans="1:2" x14ac:dyDescent="0.25">
      <c r="A13" s="6" t="s">
        <v>7464</v>
      </c>
      <c r="B13" s="7">
        <v>-735</v>
      </c>
    </row>
    <row r="14" spans="1:2" x14ac:dyDescent="0.25">
      <c r="A14" s="4" t="s">
        <v>823</v>
      </c>
      <c r="B14" s="5">
        <v>531</v>
      </c>
    </row>
    <row r="15" spans="1:2" x14ac:dyDescent="0.25">
      <c r="A15" s="4" t="s">
        <v>53</v>
      </c>
      <c r="B15" s="5">
        <v>697033</v>
      </c>
    </row>
    <row r="16" spans="1:2" x14ac:dyDescent="0.25">
      <c r="A16" s="4" t="s">
        <v>2006</v>
      </c>
      <c r="B16" s="5">
        <v>30</v>
      </c>
    </row>
    <row r="17" spans="1:2" x14ac:dyDescent="0.25">
      <c r="A17" s="4" t="s">
        <v>5368</v>
      </c>
      <c r="B17" s="5">
        <v>4</v>
      </c>
    </row>
    <row r="18" spans="1:2" x14ac:dyDescent="0.25">
      <c r="A18" s="4" t="s">
        <v>2379</v>
      </c>
      <c r="B18" s="5">
        <v>66</v>
      </c>
    </row>
    <row r="19" spans="1:2" x14ac:dyDescent="0.25">
      <c r="A19" s="4" t="s">
        <v>4292</v>
      </c>
      <c r="B19" s="5">
        <v>217</v>
      </c>
    </row>
    <row r="20" spans="1:2" x14ac:dyDescent="0.25">
      <c r="A20" s="4" t="s">
        <v>930</v>
      </c>
      <c r="B20" s="5">
        <v>18</v>
      </c>
    </row>
    <row r="21" spans="1:2" x14ac:dyDescent="0.25">
      <c r="A21" s="4" t="s">
        <v>41</v>
      </c>
      <c r="B21" s="5">
        <v>1260927</v>
      </c>
    </row>
    <row r="22" spans="1:2" x14ac:dyDescent="0.25">
      <c r="A22" s="4" t="s">
        <v>5205</v>
      </c>
      <c r="B22" s="5">
        <v>1</v>
      </c>
    </row>
    <row r="23" spans="1:2" x14ac:dyDescent="0.25">
      <c r="A23" s="4" t="s">
        <v>1025</v>
      </c>
      <c r="B23" s="5">
        <v>345</v>
      </c>
    </row>
    <row r="24" spans="1:2" x14ac:dyDescent="0.25">
      <c r="A24" s="4" t="s">
        <v>5786</v>
      </c>
      <c r="B24" s="5">
        <v>63</v>
      </c>
    </row>
    <row r="25" spans="1:2" x14ac:dyDescent="0.25">
      <c r="A25" s="4" t="s">
        <v>4277</v>
      </c>
      <c r="B25" s="5">
        <v>64</v>
      </c>
    </row>
    <row r="26" spans="1:2" x14ac:dyDescent="0.25">
      <c r="A26" s="4" t="s">
        <v>1033</v>
      </c>
      <c r="B26" s="5">
        <v>2100</v>
      </c>
    </row>
    <row r="27" spans="1:2" x14ac:dyDescent="0.25">
      <c r="A27" s="4" t="s">
        <v>3745</v>
      </c>
      <c r="B27" s="5">
        <v>43</v>
      </c>
    </row>
    <row r="28" spans="1:2" x14ac:dyDescent="0.25">
      <c r="A28" s="4" t="s">
        <v>2636</v>
      </c>
      <c r="B28" s="5">
        <v>256</v>
      </c>
    </row>
    <row r="29" spans="1:2" x14ac:dyDescent="0.25">
      <c r="A29" s="4" t="s">
        <v>949</v>
      </c>
      <c r="B29" s="5">
        <v>73</v>
      </c>
    </row>
    <row r="30" spans="1:2" x14ac:dyDescent="0.25">
      <c r="A30" s="4" t="s">
        <v>304</v>
      </c>
      <c r="B30" s="5">
        <v>4754</v>
      </c>
    </row>
    <row r="31" spans="1:2" x14ac:dyDescent="0.25">
      <c r="A31" s="4" t="s">
        <v>7461</v>
      </c>
      <c r="B31" s="5"/>
    </row>
    <row r="32" spans="1:2" x14ac:dyDescent="0.25">
      <c r="A32" s="4" t="s">
        <v>7462</v>
      </c>
      <c r="B32" s="5">
        <v>1969996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01"/>
  <sheetViews>
    <sheetView workbookViewId="0">
      <selection sqref="A1:AA1801"/>
    </sheetView>
  </sheetViews>
  <sheetFormatPr defaultRowHeight="15" x14ac:dyDescent="0.25"/>
  <sheetData>
    <row r="1" spans="1:2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x14ac:dyDescent="0.25">
      <c r="A2" t="s">
        <v>27</v>
      </c>
      <c r="B2" t="s">
        <v>28</v>
      </c>
      <c r="C2" t="s">
        <v>29</v>
      </c>
      <c r="D2" t="s">
        <v>30</v>
      </c>
      <c r="E2" t="s">
        <v>31</v>
      </c>
      <c r="F2" t="s">
        <v>32</v>
      </c>
      <c r="G2">
        <v>14</v>
      </c>
      <c r="H2">
        <v>5</v>
      </c>
      <c r="I2">
        <v>5</v>
      </c>
      <c r="J2" t="s">
        <v>33</v>
      </c>
      <c r="K2" t="s">
        <v>34</v>
      </c>
      <c r="L2" t="s">
        <v>35</v>
      </c>
      <c r="M2" t="s">
        <v>36</v>
      </c>
      <c r="N2" t="s">
        <v>37</v>
      </c>
      <c r="O2" t="s">
        <v>37</v>
      </c>
      <c r="P2" t="s">
        <v>38</v>
      </c>
      <c r="Q2" t="s">
        <v>39</v>
      </c>
      <c r="R2" t="s">
        <v>40</v>
      </c>
      <c r="S2" t="s">
        <v>41</v>
      </c>
      <c r="T2" t="s">
        <v>41</v>
      </c>
      <c r="U2" t="s">
        <v>41</v>
      </c>
      <c r="V2" t="s">
        <v>41</v>
      </c>
      <c r="W2" t="s">
        <v>41</v>
      </c>
      <c r="X2" t="s">
        <v>41</v>
      </c>
      <c r="Y2" t="s">
        <v>41</v>
      </c>
      <c r="Z2" t="s">
        <v>41</v>
      </c>
      <c r="AA2" t="s">
        <v>41</v>
      </c>
    </row>
    <row r="3" spans="1:27" x14ac:dyDescent="0.25">
      <c r="A3" t="s">
        <v>42</v>
      </c>
      <c r="B3" t="s">
        <v>43</v>
      </c>
      <c r="C3" t="s">
        <v>44</v>
      </c>
      <c r="D3" t="s">
        <v>45</v>
      </c>
      <c r="E3" t="s">
        <v>46</v>
      </c>
      <c r="F3" t="s">
        <v>47</v>
      </c>
      <c r="G3">
        <v>103</v>
      </c>
      <c r="H3" s="1">
        <v>18080</v>
      </c>
      <c r="I3" s="2">
        <v>42624</v>
      </c>
      <c r="J3" t="s">
        <v>48</v>
      </c>
      <c r="K3" t="s">
        <v>34</v>
      </c>
      <c r="L3" t="s">
        <v>49</v>
      </c>
      <c r="M3" t="s">
        <v>41</v>
      </c>
      <c r="N3" t="s">
        <v>50</v>
      </c>
      <c r="O3" t="s">
        <v>37</v>
      </c>
      <c r="P3" t="s">
        <v>51</v>
      </c>
      <c r="Q3" t="s">
        <v>39</v>
      </c>
      <c r="R3" t="s">
        <v>52</v>
      </c>
      <c r="S3" t="s">
        <v>53</v>
      </c>
      <c r="T3" t="s">
        <v>54</v>
      </c>
      <c r="U3" t="s">
        <v>55</v>
      </c>
      <c r="V3" t="s">
        <v>41</v>
      </c>
      <c r="W3" t="s">
        <v>41</v>
      </c>
      <c r="X3" t="s">
        <v>41</v>
      </c>
      <c r="Y3" t="s">
        <v>41</v>
      </c>
      <c r="Z3" t="s">
        <v>41</v>
      </c>
      <c r="AA3" t="s">
        <v>41</v>
      </c>
    </row>
    <row r="4" spans="1:27" x14ac:dyDescent="0.25">
      <c r="A4" t="s">
        <v>56</v>
      </c>
      <c r="B4" t="s">
        <v>57</v>
      </c>
      <c r="C4" t="s">
        <v>58</v>
      </c>
      <c r="D4" t="s">
        <v>59</v>
      </c>
      <c r="E4" t="s">
        <v>60</v>
      </c>
      <c r="F4" t="s">
        <v>61</v>
      </c>
      <c r="G4">
        <v>153</v>
      </c>
      <c r="H4">
        <v>15</v>
      </c>
      <c r="I4">
        <v>20</v>
      </c>
      <c r="J4" t="s">
        <v>62</v>
      </c>
      <c r="K4" t="s">
        <v>34</v>
      </c>
      <c r="L4" t="s">
        <v>41</v>
      </c>
      <c r="M4" t="s">
        <v>41</v>
      </c>
      <c r="N4" t="s">
        <v>50</v>
      </c>
      <c r="O4" t="s">
        <v>37</v>
      </c>
      <c r="P4" t="s">
        <v>63</v>
      </c>
      <c r="Q4" t="s">
        <v>39</v>
      </c>
      <c r="R4" t="s">
        <v>52</v>
      </c>
      <c r="S4" t="s">
        <v>53</v>
      </c>
      <c r="T4" t="s">
        <v>54</v>
      </c>
      <c r="U4" t="s">
        <v>55</v>
      </c>
      <c r="V4" t="s">
        <v>41</v>
      </c>
      <c r="W4" t="s">
        <v>41</v>
      </c>
      <c r="X4" t="s">
        <v>41</v>
      </c>
      <c r="Y4" t="s">
        <v>41</v>
      </c>
      <c r="Z4" t="s">
        <v>41</v>
      </c>
      <c r="AA4" t="s">
        <v>41</v>
      </c>
    </row>
    <row r="5" spans="1:27" x14ac:dyDescent="0.25">
      <c r="A5" t="s">
        <v>64</v>
      </c>
      <c r="B5" t="s">
        <v>65</v>
      </c>
      <c r="C5" t="s">
        <v>66</v>
      </c>
      <c r="D5" t="s">
        <v>67</v>
      </c>
      <c r="E5" t="s">
        <v>60</v>
      </c>
      <c r="F5" t="s">
        <v>61</v>
      </c>
      <c r="G5">
        <v>99</v>
      </c>
      <c r="H5">
        <v>15</v>
      </c>
      <c r="I5">
        <v>20</v>
      </c>
      <c r="J5" t="s">
        <v>68</v>
      </c>
      <c r="K5" t="s">
        <v>34</v>
      </c>
      <c r="L5" t="s">
        <v>49</v>
      </c>
      <c r="M5" t="s">
        <v>41</v>
      </c>
      <c r="N5" t="s">
        <v>50</v>
      </c>
      <c r="O5" t="s">
        <v>37</v>
      </c>
      <c r="P5" t="s">
        <v>51</v>
      </c>
      <c r="Q5" t="s">
        <v>39</v>
      </c>
      <c r="R5" t="s">
        <v>52</v>
      </c>
      <c r="S5" t="s">
        <v>53</v>
      </c>
      <c r="T5" t="s">
        <v>69</v>
      </c>
      <c r="U5" t="s">
        <v>70</v>
      </c>
      <c r="V5" t="s">
        <v>41</v>
      </c>
      <c r="W5" t="s">
        <v>41</v>
      </c>
      <c r="X5" t="s">
        <v>41</v>
      </c>
      <c r="Y5" t="s">
        <v>41</v>
      </c>
      <c r="Z5" t="s">
        <v>41</v>
      </c>
      <c r="AA5" t="s">
        <v>41</v>
      </c>
    </row>
    <row r="6" spans="1:27" x14ac:dyDescent="0.25">
      <c r="A6" t="s">
        <v>71</v>
      </c>
      <c r="B6" t="s">
        <v>72</v>
      </c>
      <c r="C6" t="s">
        <v>58</v>
      </c>
      <c r="D6" t="s">
        <v>73</v>
      </c>
      <c r="E6" t="s">
        <v>60</v>
      </c>
      <c r="F6" t="s">
        <v>61</v>
      </c>
      <c r="G6">
        <v>17</v>
      </c>
      <c r="H6">
        <v>15</v>
      </c>
      <c r="I6">
        <v>20</v>
      </c>
      <c r="J6" t="s">
        <v>74</v>
      </c>
      <c r="K6" t="s">
        <v>34</v>
      </c>
      <c r="L6" t="s">
        <v>49</v>
      </c>
      <c r="M6" t="s">
        <v>41</v>
      </c>
      <c r="N6" t="s">
        <v>50</v>
      </c>
      <c r="O6" t="s">
        <v>75</v>
      </c>
      <c r="P6" t="s">
        <v>51</v>
      </c>
      <c r="Q6" t="s">
        <v>39</v>
      </c>
      <c r="R6" t="s">
        <v>52</v>
      </c>
      <c r="S6" t="s">
        <v>53</v>
      </c>
      <c r="T6" t="s">
        <v>54</v>
      </c>
      <c r="U6" t="s">
        <v>76</v>
      </c>
      <c r="V6" t="s">
        <v>41</v>
      </c>
      <c r="W6" t="s">
        <v>41</v>
      </c>
      <c r="X6" t="s">
        <v>41</v>
      </c>
      <c r="Y6" t="s">
        <v>41</v>
      </c>
      <c r="Z6" t="s">
        <v>41</v>
      </c>
      <c r="AA6" t="s">
        <v>41</v>
      </c>
    </row>
    <row r="7" spans="1:27" x14ac:dyDescent="0.25">
      <c r="A7" t="s">
        <v>77</v>
      </c>
      <c r="B7" t="s">
        <v>78</v>
      </c>
      <c r="C7" t="s">
        <v>79</v>
      </c>
      <c r="D7" t="s">
        <v>80</v>
      </c>
      <c r="E7" t="s">
        <v>81</v>
      </c>
      <c r="F7" t="s">
        <v>82</v>
      </c>
      <c r="G7">
        <v>21</v>
      </c>
      <c r="H7" s="1">
        <v>36404</v>
      </c>
      <c r="I7" t="s">
        <v>83</v>
      </c>
      <c r="J7" t="s">
        <v>84</v>
      </c>
      <c r="K7" t="s">
        <v>34</v>
      </c>
      <c r="L7" t="s">
        <v>49</v>
      </c>
      <c r="M7" t="s">
        <v>41</v>
      </c>
      <c r="N7" t="s">
        <v>37</v>
      </c>
      <c r="O7" t="s">
        <v>37</v>
      </c>
      <c r="P7" t="s">
        <v>51</v>
      </c>
      <c r="Q7" t="s">
        <v>39</v>
      </c>
      <c r="R7" t="s">
        <v>85</v>
      </c>
      <c r="S7" t="s">
        <v>53</v>
      </c>
      <c r="T7" t="s">
        <v>69</v>
      </c>
      <c r="U7" t="s">
        <v>86</v>
      </c>
      <c r="V7" t="s">
        <v>87</v>
      </c>
      <c r="W7" t="s">
        <v>88</v>
      </c>
      <c r="X7" t="s">
        <v>89</v>
      </c>
      <c r="Y7" t="s">
        <v>41</v>
      </c>
      <c r="Z7" t="s">
        <v>41</v>
      </c>
      <c r="AA7" t="s">
        <v>41</v>
      </c>
    </row>
    <row r="8" spans="1:27" x14ac:dyDescent="0.25">
      <c r="A8" t="s">
        <v>90</v>
      </c>
      <c r="B8" t="s">
        <v>91</v>
      </c>
      <c r="C8" t="s">
        <v>92</v>
      </c>
      <c r="D8" t="s">
        <v>93</v>
      </c>
      <c r="E8" t="s">
        <v>60</v>
      </c>
      <c r="F8" t="s">
        <v>61</v>
      </c>
      <c r="G8">
        <v>6</v>
      </c>
      <c r="H8">
        <v>16</v>
      </c>
      <c r="I8">
        <v>21</v>
      </c>
      <c r="J8" t="s">
        <v>94</v>
      </c>
      <c r="K8" t="s">
        <v>34</v>
      </c>
      <c r="L8" t="s">
        <v>49</v>
      </c>
      <c r="M8" t="s">
        <v>41</v>
      </c>
      <c r="N8" t="s">
        <v>50</v>
      </c>
      <c r="O8" t="s">
        <v>37</v>
      </c>
      <c r="P8" t="s">
        <v>95</v>
      </c>
      <c r="Q8" t="s">
        <v>39</v>
      </c>
      <c r="R8" t="s">
        <v>52</v>
      </c>
      <c r="S8" t="s">
        <v>53</v>
      </c>
      <c r="T8" t="s">
        <v>54</v>
      </c>
      <c r="U8" s="1">
        <v>18295</v>
      </c>
      <c r="V8" t="s">
        <v>41</v>
      </c>
      <c r="W8" t="s">
        <v>41</v>
      </c>
      <c r="X8" t="s">
        <v>41</v>
      </c>
      <c r="Y8" t="s">
        <v>41</v>
      </c>
      <c r="Z8" t="s">
        <v>41</v>
      </c>
      <c r="AA8" t="s">
        <v>41</v>
      </c>
    </row>
    <row r="9" spans="1:27" x14ac:dyDescent="0.25">
      <c r="A9" t="s">
        <v>96</v>
      </c>
      <c r="B9" t="s">
        <v>97</v>
      </c>
      <c r="C9" t="s">
        <v>98</v>
      </c>
      <c r="D9" t="s">
        <v>99</v>
      </c>
      <c r="E9" t="s">
        <v>100</v>
      </c>
      <c r="F9" t="s">
        <v>101</v>
      </c>
      <c r="G9">
        <v>49</v>
      </c>
      <c r="H9">
        <v>10</v>
      </c>
      <c r="I9">
        <v>13</v>
      </c>
      <c r="J9" t="s">
        <v>102</v>
      </c>
      <c r="K9" t="s">
        <v>34</v>
      </c>
      <c r="L9" t="s">
        <v>41</v>
      </c>
      <c r="M9" t="s">
        <v>41</v>
      </c>
      <c r="N9" t="s">
        <v>50</v>
      </c>
      <c r="O9" t="s">
        <v>37</v>
      </c>
      <c r="P9" t="s">
        <v>103</v>
      </c>
      <c r="Q9" t="s">
        <v>39</v>
      </c>
      <c r="R9" t="s">
        <v>52</v>
      </c>
      <c r="S9" t="s">
        <v>53</v>
      </c>
      <c r="T9" t="s">
        <v>104</v>
      </c>
      <c r="U9" t="s">
        <v>70</v>
      </c>
      <c r="V9" t="s">
        <v>41</v>
      </c>
      <c r="W9" t="s">
        <v>41</v>
      </c>
      <c r="X9" t="s">
        <v>41</v>
      </c>
      <c r="Y9" t="s">
        <v>41</v>
      </c>
      <c r="Z9" t="s">
        <v>41</v>
      </c>
      <c r="AA9" t="s">
        <v>41</v>
      </c>
    </row>
    <row r="10" spans="1:27" x14ac:dyDescent="0.25">
      <c r="A10" t="s">
        <v>105</v>
      </c>
      <c r="B10" t="s">
        <v>106</v>
      </c>
      <c r="C10" t="s">
        <v>107</v>
      </c>
      <c r="D10" t="s">
        <v>108</v>
      </c>
      <c r="E10" t="s">
        <v>109</v>
      </c>
      <c r="F10" t="s">
        <v>110</v>
      </c>
      <c r="G10">
        <v>313</v>
      </c>
      <c r="H10" t="s">
        <v>111</v>
      </c>
      <c r="I10" t="s">
        <v>112</v>
      </c>
      <c r="J10" t="s">
        <v>113</v>
      </c>
      <c r="K10" t="s">
        <v>34</v>
      </c>
      <c r="L10" t="s">
        <v>49</v>
      </c>
      <c r="M10" t="s">
        <v>41</v>
      </c>
      <c r="N10" t="s">
        <v>50</v>
      </c>
      <c r="O10" t="s">
        <v>37</v>
      </c>
      <c r="P10" t="s">
        <v>51</v>
      </c>
      <c r="Q10" t="s">
        <v>39</v>
      </c>
      <c r="R10" t="s">
        <v>52</v>
      </c>
      <c r="S10" t="s">
        <v>53</v>
      </c>
      <c r="T10" t="s">
        <v>54</v>
      </c>
      <c r="U10" t="s">
        <v>76</v>
      </c>
      <c r="V10" t="s">
        <v>41</v>
      </c>
      <c r="W10" t="s">
        <v>41</v>
      </c>
      <c r="X10" t="s">
        <v>41</v>
      </c>
      <c r="Y10" t="s">
        <v>41</v>
      </c>
      <c r="Z10" t="s">
        <v>41</v>
      </c>
      <c r="AA10" t="s">
        <v>41</v>
      </c>
    </row>
    <row r="11" spans="1:27" x14ac:dyDescent="0.25">
      <c r="A11" t="s">
        <v>114</v>
      </c>
      <c r="B11" t="s">
        <v>115</v>
      </c>
      <c r="C11" t="s">
        <v>116</v>
      </c>
      <c r="D11" t="s">
        <v>117</v>
      </c>
      <c r="E11" t="s">
        <v>46</v>
      </c>
      <c r="F11" t="s">
        <v>47</v>
      </c>
      <c r="G11">
        <v>5</v>
      </c>
      <c r="H11" s="1">
        <v>18080</v>
      </c>
      <c r="I11" s="2">
        <v>42624</v>
      </c>
      <c r="J11" t="s">
        <v>118</v>
      </c>
      <c r="K11" t="s">
        <v>34</v>
      </c>
      <c r="L11" t="s">
        <v>49</v>
      </c>
      <c r="M11" t="s">
        <v>41</v>
      </c>
      <c r="N11" t="s">
        <v>50</v>
      </c>
      <c r="O11" t="s">
        <v>37</v>
      </c>
      <c r="P11" t="s">
        <v>38</v>
      </c>
      <c r="Q11" t="s">
        <v>39</v>
      </c>
      <c r="R11" t="s">
        <v>52</v>
      </c>
      <c r="S11" t="s">
        <v>53</v>
      </c>
      <c r="T11" t="s">
        <v>54</v>
      </c>
      <c r="U11" s="1">
        <v>18295</v>
      </c>
      <c r="V11" t="s">
        <v>41</v>
      </c>
      <c r="W11" t="s">
        <v>41</v>
      </c>
      <c r="X11" t="s">
        <v>41</v>
      </c>
      <c r="Y11" t="s">
        <v>41</v>
      </c>
      <c r="Z11" t="s">
        <v>41</v>
      </c>
      <c r="AA11" t="s">
        <v>41</v>
      </c>
    </row>
    <row r="12" spans="1:27" x14ac:dyDescent="0.25">
      <c r="A12" t="s">
        <v>119</v>
      </c>
      <c r="B12" t="s">
        <v>120</v>
      </c>
      <c r="C12" t="s">
        <v>121</v>
      </c>
      <c r="D12" t="s">
        <v>122</v>
      </c>
      <c r="E12" t="s">
        <v>100</v>
      </c>
      <c r="F12" t="s">
        <v>101</v>
      </c>
      <c r="G12">
        <v>463</v>
      </c>
      <c r="H12">
        <v>10</v>
      </c>
      <c r="I12">
        <v>13</v>
      </c>
      <c r="J12" t="s">
        <v>123</v>
      </c>
      <c r="K12" t="s">
        <v>34</v>
      </c>
      <c r="L12" t="s">
        <v>41</v>
      </c>
      <c r="M12" t="s">
        <v>41</v>
      </c>
      <c r="N12" t="s">
        <v>50</v>
      </c>
      <c r="O12" t="s">
        <v>37</v>
      </c>
      <c r="P12" t="s">
        <v>124</v>
      </c>
      <c r="Q12" t="s">
        <v>39</v>
      </c>
      <c r="R12" t="s">
        <v>52</v>
      </c>
      <c r="S12" t="s">
        <v>53</v>
      </c>
      <c r="T12" t="s">
        <v>54</v>
      </c>
      <c r="U12" t="s">
        <v>76</v>
      </c>
      <c r="V12" t="s">
        <v>41</v>
      </c>
      <c r="W12" t="s">
        <v>41</v>
      </c>
      <c r="X12" t="s">
        <v>41</v>
      </c>
      <c r="Y12" t="s">
        <v>41</v>
      </c>
      <c r="Z12" t="s">
        <v>41</v>
      </c>
      <c r="AA12" t="s">
        <v>41</v>
      </c>
    </row>
    <row r="13" spans="1:27" x14ac:dyDescent="0.25">
      <c r="A13" t="s">
        <v>125</v>
      </c>
      <c r="B13" t="s">
        <v>126</v>
      </c>
      <c r="C13" t="s">
        <v>127</v>
      </c>
      <c r="D13" t="s">
        <v>128</v>
      </c>
      <c r="E13" t="s">
        <v>100</v>
      </c>
      <c r="F13" t="s">
        <v>129</v>
      </c>
      <c r="G13">
        <v>26</v>
      </c>
      <c r="H13">
        <v>10</v>
      </c>
      <c r="I13">
        <v>13</v>
      </c>
      <c r="J13" t="s">
        <v>130</v>
      </c>
      <c r="K13" t="s">
        <v>34</v>
      </c>
      <c r="L13" t="s">
        <v>41</v>
      </c>
      <c r="M13" t="s">
        <v>41</v>
      </c>
      <c r="N13" t="s">
        <v>50</v>
      </c>
      <c r="O13" t="s">
        <v>37</v>
      </c>
      <c r="P13" t="s">
        <v>131</v>
      </c>
      <c r="Q13" t="s">
        <v>39</v>
      </c>
      <c r="R13" t="s">
        <v>52</v>
      </c>
      <c r="S13" t="s">
        <v>53</v>
      </c>
      <c r="T13" t="s">
        <v>41</v>
      </c>
      <c r="U13" t="s">
        <v>41</v>
      </c>
      <c r="V13" t="s">
        <v>41</v>
      </c>
      <c r="W13" t="s">
        <v>41</v>
      </c>
      <c r="X13" t="s">
        <v>41</v>
      </c>
      <c r="Y13" t="s">
        <v>41</v>
      </c>
      <c r="Z13" t="s">
        <v>41</v>
      </c>
      <c r="AA13" t="s">
        <v>41</v>
      </c>
    </row>
    <row r="14" spans="1:27" x14ac:dyDescent="0.25">
      <c r="A14" t="s">
        <v>132</v>
      </c>
      <c r="B14" t="s">
        <v>133</v>
      </c>
      <c r="C14" t="s">
        <v>134</v>
      </c>
      <c r="D14" t="s">
        <v>135</v>
      </c>
      <c r="E14" t="s">
        <v>60</v>
      </c>
      <c r="F14" t="s">
        <v>61</v>
      </c>
      <c r="G14">
        <v>164</v>
      </c>
      <c r="H14">
        <v>15</v>
      </c>
      <c r="I14">
        <v>20</v>
      </c>
      <c r="J14" t="s">
        <v>136</v>
      </c>
      <c r="K14" t="s">
        <v>34</v>
      </c>
      <c r="L14" t="s">
        <v>49</v>
      </c>
      <c r="M14" t="s">
        <v>41</v>
      </c>
      <c r="N14" t="s">
        <v>50</v>
      </c>
      <c r="O14" t="s">
        <v>37</v>
      </c>
      <c r="P14" t="s">
        <v>51</v>
      </c>
      <c r="Q14" t="s">
        <v>39</v>
      </c>
      <c r="R14" t="s">
        <v>52</v>
      </c>
      <c r="S14" t="s">
        <v>53</v>
      </c>
      <c r="T14" t="s">
        <v>69</v>
      </c>
      <c r="U14" t="s">
        <v>137</v>
      </c>
      <c r="V14" t="s">
        <v>41</v>
      </c>
      <c r="W14" t="s">
        <v>41</v>
      </c>
      <c r="X14" t="s">
        <v>41</v>
      </c>
      <c r="Y14" t="s">
        <v>41</v>
      </c>
      <c r="Z14" t="s">
        <v>41</v>
      </c>
      <c r="AA14" t="s">
        <v>41</v>
      </c>
    </row>
    <row r="15" spans="1:27" x14ac:dyDescent="0.25">
      <c r="A15" t="s">
        <v>138</v>
      </c>
      <c r="B15" t="s">
        <v>139</v>
      </c>
      <c r="C15" t="s">
        <v>58</v>
      </c>
      <c r="D15" t="s">
        <v>140</v>
      </c>
      <c r="E15" t="s">
        <v>60</v>
      </c>
      <c r="F15" t="s">
        <v>61</v>
      </c>
      <c r="G15">
        <v>90</v>
      </c>
      <c r="H15">
        <v>15</v>
      </c>
      <c r="I15">
        <v>20</v>
      </c>
      <c r="J15" t="s">
        <v>141</v>
      </c>
      <c r="K15" t="s">
        <v>34</v>
      </c>
      <c r="L15" t="s">
        <v>49</v>
      </c>
      <c r="M15" t="s">
        <v>41</v>
      </c>
      <c r="N15" t="s">
        <v>50</v>
      </c>
      <c r="O15" t="s">
        <v>37</v>
      </c>
      <c r="P15" t="s">
        <v>51</v>
      </c>
      <c r="Q15" t="s">
        <v>39</v>
      </c>
      <c r="R15" t="s">
        <v>52</v>
      </c>
      <c r="S15" t="s">
        <v>53</v>
      </c>
      <c r="T15" t="s">
        <v>54</v>
      </c>
      <c r="U15" t="s">
        <v>76</v>
      </c>
      <c r="V15" t="s">
        <v>142</v>
      </c>
      <c r="W15" t="s">
        <v>143</v>
      </c>
      <c r="X15" t="s">
        <v>89</v>
      </c>
      <c r="Y15" t="s">
        <v>41</v>
      </c>
      <c r="Z15" t="s">
        <v>41</v>
      </c>
      <c r="AA15" t="s">
        <v>41</v>
      </c>
    </row>
    <row r="16" spans="1:27" x14ac:dyDescent="0.25">
      <c r="A16" t="s">
        <v>144</v>
      </c>
      <c r="B16" t="s">
        <v>145</v>
      </c>
      <c r="C16" t="s">
        <v>92</v>
      </c>
      <c r="D16" t="s">
        <v>146</v>
      </c>
      <c r="E16" t="s">
        <v>147</v>
      </c>
      <c r="F16" t="s">
        <v>148</v>
      </c>
      <c r="G16">
        <v>59</v>
      </c>
      <c r="H16">
        <v>12</v>
      </c>
      <c r="I16">
        <v>17</v>
      </c>
      <c r="J16" t="s">
        <v>149</v>
      </c>
      <c r="K16" t="s">
        <v>34</v>
      </c>
      <c r="L16" t="s">
        <v>49</v>
      </c>
      <c r="M16" t="s">
        <v>41</v>
      </c>
      <c r="N16" t="s">
        <v>50</v>
      </c>
      <c r="O16" t="s">
        <v>37</v>
      </c>
      <c r="P16" t="s">
        <v>51</v>
      </c>
      <c r="Q16" t="s">
        <v>39</v>
      </c>
      <c r="R16" t="s">
        <v>52</v>
      </c>
      <c r="S16" t="s">
        <v>53</v>
      </c>
      <c r="T16" t="s">
        <v>54</v>
      </c>
      <c r="U16" t="s">
        <v>76</v>
      </c>
      <c r="V16" t="s">
        <v>41</v>
      </c>
      <c r="W16" t="s">
        <v>41</v>
      </c>
      <c r="X16" t="s">
        <v>41</v>
      </c>
      <c r="Y16" t="s">
        <v>41</v>
      </c>
      <c r="Z16" t="s">
        <v>41</v>
      </c>
      <c r="AA16" t="s">
        <v>41</v>
      </c>
    </row>
    <row r="17" spans="1:27" x14ac:dyDescent="0.25">
      <c r="A17" t="s">
        <v>150</v>
      </c>
      <c r="B17" t="s">
        <v>151</v>
      </c>
      <c r="C17" t="s">
        <v>152</v>
      </c>
      <c r="D17" t="s">
        <v>153</v>
      </c>
      <c r="E17" t="s">
        <v>154</v>
      </c>
      <c r="F17" t="s">
        <v>155</v>
      </c>
      <c r="G17">
        <v>948</v>
      </c>
      <c r="H17" s="1">
        <v>34394</v>
      </c>
      <c r="I17" t="s">
        <v>156</v>
      </c>
      <c r="J17" t="s">
        <v>157</v>
      </c>
      <c r="K17" t="s">
        <v>34</v>
      </c>
      <c r="L17" t="s">
        <v>49</v>
      </c>
      <c r="M17" t="s">
        <v>41</v>
      </c>
      <c r="N17" t="s">
        <v>158</v>
      </c>
      <c r="O17" t="s">
        <v>37</v>
      </c>
      <c r="P17" t="s">
        <v>51</v>
      </c>
      <c r="Q17" t="s">
        <v>39</v>
      </c>
      <c r="R17" t="s">
        <v>52</v>
      </c>
      <c r="S17" t="s">
        <v>53</v>
      </c>
      <c r="T17" t="s">
        <v>41</v>
      </c>
      <c r="U17" t="s">
        <v>41</v>
      </c>
      <c r="V17" t="s">
        <v>41</v>
      </c>
      <c r="W17" t="s">
        <v>41</v>
      </c>
      <c r="X17" t="s">
        <v>41</v>
      </c>
      <c r="Y17" t="s">
        <v>159</v>
      </c>
      <c r="Z17" t="s">
        <v>41</v>
      </c>
      <c r="AA17" t="s">
        <v>41</v>
      </c>
    </row>
    <row r="18" spans="1:27" x14ac:dyDescent="0.25">
      <c r="A18" t="s">
        <v>160</v>
      </c>
      <c r="B18" t="s">
        <v>161</v>
      </c>
      <c r="C18" t="s">
        <v>79</v>
      </c>
      <c r="D18" t="s">
        <v>162</v>
      </c>
      <c r="E18" t="s">
        <v>163</v>
      </c>
      <c r="F18" t="s">
        <v>164</v>
      </c>
      <c r="G18">
        <v>862</v>
      </c>
      <c r="H18" t="s">
        <v>156</v>
      </c>
      <c r="I18" t="s">
        <v>165</v>
      </c>
      <c r="J18" t="s">
        <v>166</v>
      </c>
      <c r="K18" t="s">
        <v>167</v>
      </c>
      <c r="L18" t="s">
        <v>41</v>
      </c>
      <c r="M18" t="s">
        <v>41</v>
      </c>
      <c r="N18" t="s">
        <v>50</v>
      </c>
      <c r="O18" t="s">
        <v>168</v>
      </c>
      <c r="P18" t="s">
        <v>169</v>
      </c>
      <c r="Q18" t="s">
        <v>41</v>
      </c>
      <c r="R18" t="s">
        <v>52</v>
      </c>
      <c r="S18" t="s">
        <v>53</v>
      </c>
      <c r="T18" t="s">
        <v>54</v>
      </c>
      <c r="U18" s="1">
        <v>18295</v>
      </c>
      <c r="V18" t="s">
        <v>41</v>
      </c>
      <c r="W18" t="s">
        <v>41</v>
      </c>
      <c r="X18" t="s">
        <v>41</v>
      </c>
      <c r="Y18" t="s">
        <v>41</v>
      </c>
      <c r="Z18" t="s">
        <v>41</v>
      </c>
      <c r="AA18" t="s">
        <v>41</v>
      </c>
    </row>
    <row r="19" spans="1:27" x14ac:dyDescent="0.25">
      <c r="A19" t="s">
        <v>170</v>
      </c>
      <c r="B19" t="s">
        <v>171</v>
      </c>
      <c r="C19" t="s">
        <v>172</v>
      </c>
      <c r="D19" t="s">
        <v>173</v>
      </c>
      <c r="E19" t="s">
        <v>174</v>
      </c>
      <c r="F19" t="s">
        <v>175</v>
      </c>
      <c r="G19">
        <v>12</v>
      </c>
      <c r="H19" t="s">
        <v>111</v>
      </c>
      <c r="I19">
        <v>35</v>
      </c>
      <c r="J19" t="s">
        <v>176</v>
      </c>
      <c r="K19" t="s">
        <v>34</v>
      </c>
      <c r="L19" t="s">
        <v>49</v>
      </c>
      <c r="M19" t="s">
        <v>41</v>
      </c>
      <c r="N19" t="s">
        <v>50</v>
      </c>
      <c r="O19" t="s">
        <v>75</v>
      </c>
      <c r="P19" t="s">
        <v>51</v>
      </c>
      <c r="Q19" t="s">
        <v>39</v>
      </c>
      <c r="R19" t="s">
        <v>85</v>
      </c>
      <c r="S19" t="s">
        <v>53</v>
      </c>
      <c r="T19" t="s">
        <v>69</v>
      </c>
      <c r="U19" t="s">
        <v>70</v>
      </c>
      <c r="V19" t="s">
        <v>41</v>
      </c>
      <c r="W19" t="s">
        <v>41</v>
      </c>
      <c r="X19" t="s">
        <v>41</v>
      </c>
      <c r="Y19" t="s">
        <v>41</v>
      </c>
      <c r="Z19" t="s">
        <v>41</v>
      </c>
      <c r="AA19" t="s">
        <v>41</v>
      </c>
    </row>
    <row r="20" spans="1:27" x14ac:dyDescent="0.25">
      <c r="A20" t="s">
        <v>177</v>
      </c>
      <c r="B20" t="s">
        <v>178</v>
      </c>
      <c r="C20" t="s">
        <v>179</v>
      </c>
      <c r="D20" t="s">
        <v>180</v>
      </c>
      <c r="E20" t="s">
        <v>181</v>
      </c>
      <c r="F20" t="s">
        <v>182</v>
      </c>
      <c r="G20">
        <v>24</v>
      </c>
      <c r="H20" t="s">
        <v>41</v>
      </c>
      <c r="I20" t="s">
        <v>41</v>
      </c>
      <c r="J20" t="s">
        <v>183</v>
      </c>
      <c r="K20" t="s">
        <v>34</v>
      </c>
      <c r="L20" t="s">
        <v>41</v>
      </c>
      <c r="M20" t="s">
        <v>41</v>
      </c>
      <c r="N20" t="s">
        <v>168</v>
      </c>
      <c r="O20" t="s">
        <v>168</v>
      </c>
      <c r="P20" t="s">
        <v>51</v>
      </c>
      <c r="Q20" t="s">
        <v>39</v>
      </c>
      <c r="R20" t="s">
        <v>184</v>
      </c>
      <c r="S20" t="s">
        <v>53</v>
      </c>
      <c r="T20" t="s">
        <v>104</v>
      </c>
      <c r="U20" s="1">
        <v>18415</v>
      </c>
      <c r="V20" t="s">
        <v>41</v>
      </c>
      <c r="W20" t="s">
        <v>41</v>
      </c>
      <c r="X20" t="s">
        <v>41</v>
      </c>
      <c r="Y20" t="s">
        <v>41</v>
      </c>
      <c r="Z20" t="s">
        <v>41</v>
      </c>
      <c r="AA20" t="s">
        <v>41</v>
      </c>
    </row>
    <row r="21" spans="1:27" x14ac:dyDescent="0.25">
      <c r="A21" t="s">
        <v>185</v>
      </c>
      <c r="B21" t="s">
        <v>186</v>
      </c>
      <c r="C21" t="s">
        <v>187</v>
      </c>
      <c r="D21" t="s">
        <v>188</v>
      </c>
      <c r="E21" t="s">
        <v>81</v>
      </c>
      <c r="F21" t="s">
        <v>82</v>
      </c>
      <c r="G21">
        <v>59</v>
      </c>
      <c r="H21" s="1">
        <v>36404</v>
      </c>
      <c r="I21" t="s">
        <v>83</v>
      </c>
      <c r="J21" t="s">
        <v>189</v>
      </c>
      <c r="K21" t="s">
        <v>34</v>
      </c>
      <c r="L21" t="s">
        <v>49</v>
      </c>
      <c r="M21" t="s">
        <v>41</v>
      </c>
      <c r="N21" t="s">
        <v>50</v>
      </c>
      <c r="O21" t="s">
        <v>37</v>
      </c>
      <c r="P21" t="s">
        <v>190</v>
      </c>
      <c r="Q21" t="s">
        <v>39</v>
      </c>
      <c r="R21" t="s">
        <v>52</v>
      </c>
      <c r="S21" t="s">
        <v>53</v>
      </c>
      <c r="T21" t="s">
        <v>54</v>
      </c>
      <c r="U21" t="s">
        <v>76</v>
      </c>
      <c r="V21" t="s">
        <v>41</v>
      </c>
      <c r="W21" t="s">
        <v>41</v>
      </c>
      <c r="X21" t="s">
        <v>41</v>
      </c>
      <c r="Y21" t="s">
        <v>41</v>
      </c>
      <c r="Z21" t="s">
        <v>41</v>
      </c>
      <c r="AA21" t="s">
        <v>41</v>
      </c>
    </row>
    <row r="22" spans="1:27" x14ac:dyDescent="0.25">
      <c r="A22" t="s">
        <v>191</v>
      </c>
      <c r="B22" t="s">
        <v>192</v>
      </c>
      <c r="C22" t="s">
        <v>193</v>
      </c>
      <c r="D22" t="s">
        <v>194</v>
      </c>
      <c r="E22" t="s">
        <v>195</v>
      </c>
      <c r="F22" t="s">
        <v>196</v>
      </c>
      <c r="G22">
        <v>35</v>
      </c>
      <c r="H22">
        <v>13</v>
      </c>
      <c r="I22">
        <v>40</v>
      </c>
      <c r="J22" t="s">
        <v>197</v>
      </c>
      <c r="K22" t="s">
        <v>34</v>
      </c>
      <c r="L22" t="s">
        <v>49</v>
      </c>
      <c r="M22" t="s">
        <v>41</v>
      </c>
      <c r="N22" t="s">
        <v>37</v>
      </c>
      <c r="O22" t="s">
        <v>37</v>
      </c>
      <c r="P22" t="s">
        <v>51</v>
      </c>
      <c r="Q22" t="s">
        <v>39</v>
      </c>
      <c r="R22" t="s">
        <v>52</v>
      </c>
      <c r="S22" t="s">
        <v>53</v>
      </c>
      <c r="T22" t="s">
        <v>104</v>
      </c>
      <c r="U22" t="s">
        <v>198</v>
      </c>
      <c r="V22" t="s">
        <v>41</v>
      </c>
      <c r="W22" t="s">
        <v>41</v>
      </c>
      <c r="X22" t="s">
        <v>41</v>
      </c>
      <c r="Y22" t="s">
        <v>41</v>
      </c>
      <c r="Z22" t="s">
        <v>41</v>
      </c>
      <c r="AA22" t="s">
        <v>41</v>
      </c>
    </row>
    <row r="23" spans="1:27" x14ac:dyDescent="0.25">
      <c r="A23" t="s">
        <v>199</v>
      </c>
      <c r="B23" t="s">
        <v>200</v>
      </c>
      <c r="C23" t="s">
        <v>134</v>
      </c>
      <c r="D23" t="s">
        <v>201</v>
      </c>
      <c r="E23" t="s">
        <v>60</v>
      </c>
      <c r="F23" t="s">
        <v>61</v>
      </c>
      <c r="G23">
        <v>166</v>
      </c>
      <c r="H23">
        <v>15</v>
      </c>
      <c r="I23">
        <v>20</v>
      </c>
      <c r="J23" t="s">
        <v>202</v>
      </c>
      <c r="K23" t="s">
        <v>34</v>
      </c>
      <c r="L23" t="s">
        <v>49</v>
      </c>
      <c r="M23" t="s">
        <v>41</v>
      </c>
      <c r="N23" t="s">
        <v>50</v>
      </c>
      <c r="O23" t="s">
        <v>37</v>
      </c>
      <c r="P23" t="s">
        <v>51</v>
      </c>
      <c r="Q23" t="s">
        <v>39</v>
      </c>
      <c r="R23" t="s">
        <v>52</v>
      </c>
      <c r="S23" t="s">
        <v>53</v>
      </c>
      <c r="T23" t="s">
        <v>54</v>
      </c>
      <c r="U23" s="1">
        <v>18295</v>
      </c>
      <c r="V23" t="s">
        <v>41</v>
      </c>
      <c r="W23" t="s">
        <v>41</v>
      </c>
      <c r="X23" t="s">
        <v>41</v>
      </c>
      <c r="Y23" t="s">
        <v>41</v>
      </c>
      <c r="Z23" t="s">
        <v>41</v>
      </c>
      <c r="AA23" t="s">
        <v>41</v>
      </c>
    </row>
    <row r="24" spans="1:27" x14ac:dyDescent="0.25">
      <c r="A24" t="s">
        <v>203</v>
      </c>
      <c r="B24" t="s">
        <v>204</v>
      </c>
      <c r="C24" t="s">
        <v>205</v>
      </c>
      <c r="D24" t="s">
        <v>206</v>
      </c>
      <c r="E24" t="s">
        <v>109</v>
      </c>
      <c r="F24" t="s">
        <v>110</v>
      </c>
      <c r="G24">
        <v>1013</v>
      </c>
      <c r="H24" t="s">
        <v>111</v>
      </c>
      <c r="I24" t="s">
        <v>112</v>
      </c>
      <c r="J24" t="s">
        <v>207</v>
      </c>
      <c r="K24" t="s">
        <v>34</v>
      </c>
      <c r="L24" t="s">
        <v>49</v>
      </c>
      <c r="M24" t="s">
        <v>41</v>
      </c>
      <c r="N24" t="s">
        <v>50</v>
      </c>
      <c r="O24" t="s">
        <v>37</v>
      </c>
      <c r="P24" t="s">
        <v>51</v>
      </c>
      <c r="Q24" t="s">
        <v>39</v>
      </c>
      <c r="R24" t="s">
        <v>52</v>
      </c>
      <c r="S24" t="s">
        <v>53</v>
      </c>
      <c r="T24" t="s">
        <v>69</v>
      </c>
      <c r="U24" t="s">
        <v>70</v>
      </c>
      <c r="V24" t="s">
        <v>41</v>
      </c>
      <c r="W24" t="s">
        <v>41</v>
      </c>
      <c r="X24" t="s">
        <v>41</v>
      </c>
      <c r="Y24" t="s">
        <v>41</v>
      </c>
      <c r="Z24" t="s">
        <v>41</v>
      </c>
      <c r="AA24" t="s">
        <v>41</v>
      </c>
    </row>
    <row r="25" spans="1:27" x14ac:dyDescent="0.25">
      <c r="A25" t="s">
        <v>208</v>
      </c>
      <c r="B25" t="s">
        <v>209</v>
      </c>
      <c r="C25" t="s">
        <v>116</v>
      </c>
      <c r="D25" t="s">
        <v>210</v>
      </c>
      <c r="E25" t="s">
        <v>46</v>
      </c>
      <c r="F25" t="s">
        <v>47</v>
      </c>
      <c r="G25">
        <v>22</v>
      </c>
      <c r="H25" s="1">
        <v>18080</v>
      </c>
      <c r="I25" s="2">
        <v>42624</v>
      </c>
      <c r="J25" t="s">
        <v>211</v>
      </c>
      <c r="K25" t="s">
        <v>34</v>
      </c>
      <c r="L25" t="s">
        <v>49</v>
      </c>
      <c r="M25" t="s">
        <v>41</v>
      </c>
      <c r="N25" t="s">
        <v>212</v>
      </c>
      <c r="O25" t="s">
        <v>37</v>
      </c>
      <c r="P25" t="s">
        <v>213</v>
      </c>
      <c r="Q25" t="s">
        <v>39</v>
      </c>
      <c r="R25" t="s">
        <v>52</v>
      </c>
      <c r="S25" t="s">
        <v>53</v>
      </c>
      <c r="T25" t="s">
        <v>104</v>
      </c>
      <c r="U25" t="s">
        <v>214</v>
      </c>
      <c r="V25" t="s">
        <v>41</v>
      </c>
      <c r="W25" t="s">
        <v>41</v>
      </c>
      <c r="X25" t="s">
        <v>41</v>
      </c>
      <c r="Y25" t="s">
        <v>41</v>
      </c>
      <c r="Z25" t="s">
        <v>41</v>
      </c>
      <c r="AA25" t="s">
        <v>41</v>
      </c>
    </row>
    <row r="26" spans="1:27" x14ac:dyDescent="0.25">
      <c r="A26" t="s">
        <v>215</v>
      </c>
      <c r="B26" t="s">
        <v>216</v>
      </c>
      <c r="C26" t="s">
        <v>217</v>
      </c>
      <c r="D26" t="s">
        <v>218</v>
      </c>
      <c r="E26" t="s">
        <v>219</v>
      </c>
      <c r="F26" t="s">
        <v>220</v>
      </c>
      <c r="G26">
        <v>75</v>
      </c>
      <c r="H26">
        <v>8</v>
      </c>
      <c r="I26">
        <v>10</v>
      </c>
      <c r="J26" t="s">
        <v>221</v>
      </c>
      <c r="K26" t="s">
        <v>34</v>
      </c>
      <c r="L26" t="s">
        <v>49</v>
      </c>
      <c r="M26" t="s">
        <v>41</v>
      </c>
      <c r="N26" t="s">
        <v>50</v>
      </c>
      <c r="O26" t="s">
        <v>37</v>
      </c>
      <c r="P26" t="s">
        <v>63</v>
      </c>
      <c r="Q26" t="s">
        <v>39</v>
      </c>
      <c r="R26" t="s">
        <v>52</v>
      </c>
      <c r="S26" t="s">
        <v>53</v>
      </c>
      <c r="T26" t="s">
        <v>54</v>
      </c>
      <c r="U26" s="1">
        <v>18295</v>
      </c>
      <c r="V26" t="s">
        <v>87</v>
      </c>
      <c r="W26" t="s">
        <v>88</v>
      </c>
      <c r="X26" t="s">
        <v>89</v>
      </c>
      <c r="Y26" t="s">
        <v>41</v>
      </c>
      <c r="Z26" t="s">
        <v>41</v>
      </c>
      <c r="AA26" t="s">
        <v>41</v>
      </c>
    </row>
    <row r="27" spans="1:27" x14ac:dyDescent="0.25">
      <c r="A27" t="s">
        <v>222</v>
      </c>
      <c r="B27" t="s">
        <v>223</v>
      </c>
      <c r="C27" t="s">
        <v>224</v>
      </c>
      <c r="D27" t="s">
        <v>225</v>
      </c>
      <c r="E27" t="s">
        <v>60</v>
      </c>
      <c r="F27" t="s">
        <v>61</v>
      </c>
      <c r="G27">
        <v>129</v>
      </c>
      <c r="H27">
        <v>15</v>
      </c>
      <c r="I27">
        <v>20</v>
      </c>
      <c r="J27" t="s">
        <v>226</v>
      </c>
      <c r="K27" t="s">
        <v>34</v>
      </c>
      <c r="L27" t="s">
        <v>49</v>
      </c>
      <c r="M27" t="s">
        <v>41</v>
      </c>
      <c r="N27" t="s">
        <v>50</v>
      </c>
      <c r="O27" t="s">
        <v>37</v>
      </c>
      <c r="P27" t="s">
        <v>51</v>
      </c>
      <c r="Q27" t="s">
        <v>39</v>
      </c>
      <c r="R27" t="s">
        <v>52</v>
      </c>
      <c r="S27" t="s">
        <v>53</v>
      </c>
      <c r="T27" t="s">
        <v>54</v>
      </c>
      <c r="U27" s="1">
        <v>18323</v>
      </c>
      <c r="V27" t="s">
        <v>41</v>
      </c>
      <c r="W27" t="s">
        <v>41</v>
      </c>
      <c r="X27" t="s">
        <v>41</v>
      </c>
      <c r="Y27" t="s">
        <v>41</v>
      </c>
      <c r="Z27" t="s">
        <v>41</v>
      </c>
      <c r="AA27" t="s">
        <v>41</v>
      </c>
    </row>
    <row r="28" spans="1:27" x14ac:dyDescent="0.25">
      <c r="A28" t="s">
        <v>227</v>
      </c>
      <c r="B28" t="s">
        <v>228</v>
      </c>
      <c r="C28" t="s">
        <v>58</v>
      </c>
      <c r="D28" t="s">
        <v>229</v>
      </c>
      <c r="E28" t="s">
        <v>60</v>
      </c>
      <c r="F28" t="s">
        <v>61</v>
      </c>
      <c r="G28">
        <v>70</v>
      </c>
      <c r="H28">
        <v>15</v>
      </c>
      <c r="I28">
        <v>20</v>
      </c>
      <c r="J28" t="s">
        <v>230</v>
      </c>
      <c r="K28" t="s">
        <v>34</v>
      </c>
      <c r="L28" t="s">
        <v>49</v>
      </c>
      <c r="M28" t="s">
        <v>41</v>
      </c>
      <c r="N28" t="s">
        <v>50</v>
      </c>
      <c r="O28" t="s">
        <v>37</v>
      </c>
      <c r="P28" t="s">
        <v>51</v>
      </c>
      <c r="Q28" t="s">
        <v>39</v>
      </c>
      <c r="R28" t="s">
        <v>52</v>
      </c>
      <c r="S28" t="s">
        <v>53</v>
      </c>
      <c r="T28" t="s">
        <v>54</v>
      </c>
      <c r="U28" t="s">
        <v>76</v>
      </c>
      <c r="V28" t="s">
        <v>231</v>
      </c>
      <c r="W28" t="s">
        <v>88</v>
      </c>
      <c r="X28" t="s">
        <v>89</v>
      </c>
      <c r="Y28" t="s">
        <v>41</v>
      </c>
      <c r="Z28" t="s">
        <v>41</v>
      </c>
      <c r="AA28" t="s">
        <v>41</v>
      </c>
    </row>
    <row r="29" spans="1:27" x14ac:dyDescent="0.25">
      <c r="A29" t="s">
        <v>232</v>
      </c>
      <c r="B29" t="s">
        <v>233</v>
      </c>
      <c r="C29" t="s">
        <v>66</v>
      </c>
      <c r="D29" t="s">
        <v>234</v>
      </c>
      <c r="E29" t="s">
        <v>154</v>
      </c>
      <c r="F29" t="s">
        <v>155</v>
      </c>
      <c r="G29">
        <v>285</v>
      </c>
      <c r="H29" s="2">
        <v>42529</v>
      </c>
      <c r="I29" t="s">
        <v>44</v>
      </c>
      <c r="J29" t="s">
        <v>235</v>
      </c>
      <c r="K29" t="s">
        <v>34</v>
      </c>
      <c r="L29" t="s">
        <v>49</v>
      </c>
      <c r="M29" t="s">
        <v>41</v>
      </c>
      <c r="N29" t="s">
        <v>50</v>
      </c>
      <c r="O29" t="s">
        <v>37</v>
      </c>
      <c r="P29" t="s">
        <v>51</v>
      </c>
      <c r="Q29" t="s">
        <v>39</v>
      </c>
      <c r="R29" t="s">
        <v>52</v>
      </c>
      <c r="S29" t="s">
        <v>53</v>
      </c>
      <c r="T29" t="s">
        <v>54</v>
      </c>
      <c r="U29" s="1">
        <v>18323</v>
      </c>
      <c r="V29" t="s">
        <v>41</v>
      </c>
      <c r="W29" t="s">
        <v>41</v>
      </c>
      <c r="X29" t="s">
        <v>41</v>
      </c>
      <c r="Y29" t="s">
        <v>159</v>
      </c>
      <c r="Z29" t="s">
        <v>41</v>
      </c>
      <c r="AA29" t="s">
        <v>41</v>
      </c>
    </row>
    <row r="30" spans="1:27" x14ac:dyDescent="0.25">
      <c r="A30" t="s">
        <v>236</v>
      </c>
      <c r="B30" t="s">
        <v>237</v>
      </c>
      <c r="C30" t="s">
        <v>224</v>
      </c>
      <c r="D30" t="s">
        <v>238</v>
      </c>
      <c r="E30" t="s">
        <v>100</v>
      </c>
      <c r="F30" t="s">
        <v>129</v>
      </c>
      <c r="G30">
        <v>36</v>
      </c>
      <c r="H30">
        <v>10</v>
      </c>
      <c r="I30">
        <v>13</v>
      </c>
      <c r="J30" t="s">
        <v>239</v>
      </c>
      <c r="K30" t="s">
        <v>34</v>
      </c>
      <c r="L30" t="s">
        <v>41</v>
      </c>
      <c r="M30" t="s">
        <v>41</v>
      </c>
      <c r="N30" t="s">
        <v>50</v>
      </c>
      <c r="O30" t="s">
        <v>37</v>
      </c>
      <c r="P30" t="s">
        <v>51</v>
      </c>
      <c r="Q30" t="s">
        <v>39</v>
      </c>
      <c r="R30" t="s">
        <v>52</v>
      </c>
      <c r="S30" t="s">
        <v>53</v>
      </c>
      <c r="T30" t="s">
        <v>69</v>
      </c>
      <c r="U30" s="1">
        <v>18476</v>
      </c>
      <c r="V30" t="s">
        <v>41</v>
      </c>
      <c r="W30" t="s">
        <v>41</v>
      </c>
      <c r="X30" t="s">
        <v>41</v>
      </c>
      <c r="Y30" t="s">
        <v>41</v>
      </c>
      <c r="Z30" t="s">
        <v>41</v>
      </c>
      <c r="AA30" t="s">
        <v>41</v>
      </c>
    </row>
    <row r="31" spans="1:27" x14ac:dyDescent="0.25">
      <c r="A31" t="s">
        <v>240</v>
      </c>
      <c r="B31" t="s">
        <v>241</v>
      </c>
      <c r="C31" t="s">
        <v>242</v>
      </c>
      <c r="D31" t="s">
        <v>243</v>
      </c>
      <c r="E31" t="s">
        <v>244</v>
      </c>
      <c r="F31" t="s">
        <v>182</v>
      </c>
      <c r="G31">
        <v>53</v>
      </c>
      <c r="H31" s="2">
        <v>42529</v>
      </c>
      <c r="I31">
        <v>12</v>
      </c>
      <c r="J31" t="s">
        <v>245</v>
      </c>
      <c r="K31" t="s">
        <v>34</v>
      </c>
      <c r="L31" t="s">
        <v>41</v>
      </c>
      <c r="M31" t="s">
        <v>246</v>
      </c>
      <c r="N31" t="s">
        <v>168</v>
      </c>
      <c r="O31" t="s">
        <v>37</v>
      </c>
      <c r="P31" t="s">
        <v>247</v>
      </c>
      <c r="Q31" t="s">
        <v>39</v>
      </c>
      <c r="R31" t="s">
        <v>248</v>
      </c>
      <c r="S31" t="s">
        <v>41</v>
      </c>
      <c r="T31" t="s">
        <v>41</v>
      </c>
      <c r="U31" t="s">
        <v>41</v>
      </c>
      <c r="V31" t="s">
        <v>41</v>
      </c>
      <c r="W31" t="s">
        <v>41</v>
      </c>
      <c r="X31" t="s">
        <v>41</v>
      </c>
      <c r="Y31" t="s">
        <v>41</v>
      </c>
      <c r="Z31" t="s">
        <v>41</v>
      </c>
      <c r="AA31" t="s">
        <v>41</v>
      </c>
    </row>
    <row r="32" spans="1:27" x14ac:dyDescent="0.25">
      <c r="A32" t="s">
        <v>249</v>
      </c>
      <c r="B32" t="s">
        <v>250</v>
      </c>
      <c r="C32" t="s">
        <v>251</v>
      </c>
      <c r="D32" t="s">
        <v>252</v>
      </c>
      <c r="E32" t="s">
        <v>109</v>
      </c>
      <c r="F32" t="s">
        <v>110</v>
      </c>
      <c r="G32">
        <v>2428</v>
      </c>
      <c r="H32" t="s">
        <v>111</v>
      </c>
      <c r="I32" t="s">
        <v>112</v>
      </c>
      <c r="J32" t="s">
        <v>253</v>
      </c>
      <c r="K32" t="s">
        <v>34</v>
      </c>
      <c r="L32" t="s">
        <v>49</v>
      </c>
      <c r="M32" t="s">
        <v>41</v>
      </c>
      <c r="N32" t="s">
        <v>37</v>
      </c>
      <c r="O32" t="s">
        <v>37</v>
      </c>
      <c r="P32" t="s">
        <v>254</v>
      </c>
      <c r="Q32" t="s">
        <v>39</v>
      </c>
      <c r="R32" t="s">
        <v>52</v>
      </c>
      <c r="S32" t="s">
        <v>53</v>
      </c>
      <c r="T32" t="s">
        <v>54</v>
      </c>
      <c r="U32" t="s">
        <v>255</v>
      </c>
      <c r="V32" t="s">
        <v>41</v>
      </c>
      <c r="W32" t="s">
        <v>41</v>
      </c>
      <c r="X32" t="s">
        <v>41</v>
      </c>
      <c r="Y32" t="s">
        <v>41</v>
      </c>
      <c r="Z32" t="s">
        <v>41</v>
      </c>
      <c r="AA32" t="s">
        <v>41</v>
      </c>
    </row>
    <row r="33" spans="1:27" x14ac:dyDescent="0.25">
      <c r="A33" t="s">
        <v>256</v>
      </c>
      <c r="B33" t="s">
        <v>257</v>
      </c>
      <c r="C33" t="s">
        <v>92</v>
      </c>
      <c r="D33" t="s">
        <v>258</v>
      </c>
      <c r="E33" t="s">
        <v>60</v>
      </c>
      <c r="F33" t="s">
        <v>61</v>
      </c>
      <c r="G33">
        <v>49</v>
      </c>
      <c r="H33">
        <v>15</v>
      </c>
      <c r="I33">
        <v>20</v>
      </c>
      <c r="J33" t="s">
        <v>259</v>
      </c>
      <c r="K33" t="s">
        <v>34</v>
      </c>
      <c r="L33" t="s">
        <v>49</v>
      </c>
      <c r="M33" t="s">
        <v>41</v>
      </c>
      <c r="N33" t="s">
        <v>50</v>
      </c>
      <c r="O33" t="s">
        <v>37</v>
      </c>
      <c r="P33" t="s">
        <v>51</v>
      </c>
      <c r="Q33" t="s">
        <v>39</v>
      </c>
      <c r="R33" t="s">
        <v>52</v>
      </c>
      <c r="S33" t="s">
        <v>53</v>
      </c>
      <c r="T33" t="s">
        <v>69</v>
      </c>
      <c r="U33" t="s">
        <v>86</v>
      </c>
      <c r="V33" t="s">
        <v>41</v>
      </c>
      <c r="W33" t="s">
        <v>41</v>
      </c>
      <c r="X33" t="s">
        <v>41</v>
      </c>
      <c r="Y33" t="s">
        <v>41</v>
      </c>
      <c r="Z33" t="s">
        <v>41</v>
      </c>
      <c r="AA33" t="s">
        <v>41</v>
      </c>
    </row>
    <row r="34" spans="1:27" x14ac:dyDescent="0.25">
      <c r="A34" t="s">
        <v>260</v>
      </c>
      <c r="B34" t="s">
        <v>261</v>
      </c>
      <c r="C34" t="s">
        <v>262</v>
      </c>
      <c r="D34" t="s">
        <v>263</v>
      </c>
      <c r="E34" t="s">
        <v>264</v>
      </c>
      <c r="F34" t="s">
        <v>265</v>
      </c>
      <c r="G34">
        <v>87</v>
      </c>
      <c r="H34">
        <v>13</v>
      </c>
      <c r="I34">
        <v>17</v>
      </c>
      <c r="J34" t="s">
        <v>266</v>
      </c>
      <c r="K34" t="s">
        <v>34</v>
      </c>
      <c r="L34" t="s">
        <v>41</v>
      </c>
      <c r="M34" t="s">
        <v>41</v>
      </c>
      <c r="N34" t="s">
        <v>50</v>
      </c>
      <c r="O34" t="s">
        <v>37</v>
      </c>
      <c r="P34" t="s">
        <v>51</v>
      </c>
      <c r="Q34" t="s">
        <v>41</v>
      </c>
      <c r="R34" t="s">
        <v>52</v>
      </c>
      <c r="S34" t="s">
        <v>53</v>
      </c>
      <c r="T34" t="s">
        <v>69</v>
      </c>
      <c r="U34" t="s">
        <v>70</v>
      </c>
      <c r="V34" t="s">
        <v>41</v>
      </c>
      <c r="W34" t="s">
        <v>41</v>
      </c>
      <c r="X34" t="s">
        <v>41</v>
      </c>
      <c r="Y34" t="s">
        <v>41</v>
      </c>
      <c r="Z34" t="s">
        <v>41</v>
      </c>
      <c r="AA34" t="s">
        <v>41</v>
      </c>
    </row>
    <row r="35" spans="1:27" x14ac:dyDescent="0.25">
      <c r="A35" t="s">
        <v>267</v>
      </c>
      <c r="B35" t="s">
        <v>268</v>
      </c>
      <c r="C35" t="s">
        <v>269</v>
      </c>
      <c r="D35" t="s">
        <v>270</v>
      </c>
      <c r="E35" t="s">
        <v>46</v>
      </c>
      <c r="F35" t="s">
        <v>47</v>
      </c>
      <c r="G35">
        <v>106</v>
      </c>
      <c r="H35" s="1">
        <v>18080</v>
      </c>
      <c r="I35" s="2">
        <v>42624</v>
      </c>
      <c r="J35" t="s">
        <v>271</v>
      </c>
      <c r="K35" t="s">
        <v>34</v>
      </c>
      <c r="L35" t="s">
        <v>49</v>
      </c>
      <c r="M35" t="s">
        <v>41</v>
      </c>
      <c r="N35" t="s">
        <v>50</v>
      </c>
      <c r="O35" t="s">
        <v>37</v>
      </c>
      <c r="P35" t="s">
        <v>51</v>
      </c>
      <c r="Q35" t="s">
        <v>39</v>
      </c>
      <c r="R35" t="s">
        <v>184</v>
      </c>
      <c r="S35" t="s">
        <v>53</v>
      </c>
      <c r="T35" t="s">
        <v>104</v>
      </c>
      <c r="U35" t="s">
        <v>272</v>
      </c>
      <c r="V35" t="s">
        <v>41</v>
      </c>
      <c r="W35" t="s">
        <v>41</v>
      </c>
      <c r="X35" t="s">
        <v>41</v>
      </c>
      <c r="Y35" t="s">
        <v>41</v>
      </c>
      <c r="Z35" t="s">
        <v>41</v>
      </c>
      <c r="AA35" t="s">
        <v>41</v>
      </c>
    </row>
    <row r="36" spans="1:27" x14ac:dyDescent="0.25">
      <c r="A36" t="s">
        <v>273</v>
      </c>
      <c r="B36" t="s">
        <v>274</v>
      </c>
      <c r="C36" t="s">
        <v>275</v>
      </c>
      <c r="D36" t="s">
        <v>276</v>
      </c>
      <c r="E36" t="s">
        <v>181</v>
      </c>
      <c r="F36" t="s">
        <v>182</v>
      </c>
      <c r="G36">
        <v>27</v>
      </c>
      <c r="H36" t="s">
        <v>41</v>
      </c>
      <c r="I36" t="s">
        <v>41</v>
      </c>
      <c r="J36" t="s">
        <v>277</v>
      </c>
      <c r="K36" t="s">
        <v>34</v>
      </c>
      <c r="L36" t="s">
        <v>41</v>
      </c>
      <c r="M36" t="s">
        <v>41</v>
      </c>
      <c r="N36" t="s">
        <v>168</v>
      </c>
      <c r="O36" t="s">
        <v>37</v>
      </c>
      <c r="P36" t="s">
        <v>95</v>
      </c>
      <c r="Q36" t="s">
        <v>39</v>
      </c>
      <c r="R36" t="s">
        <v>184</v>
      </c>
      <c r="S36" t="s">
        <v>53</v>
      </c>
      <c r="T36" t="s">
        <v>69</v>
      </c>
      <c r="U36" s="1">
        <v>18445</v>
      </c>
      <c r="V36" t="s">
        <v>231</v>
      </c>
      <c r="W36" t="s">
        <v>88</v>
      </c>
      <c r="X36" t="s">
        <v>89</v>
      </c>
      <c r="Y36" t="s">
        <v>41</v>
      </c>
      <c r="Z36" t="s">
        <v>41</v>
      </c>
      <c r="AA36" t="s">
        <v>41</v>
      </c>
    </row>
    <row r="37" spans="1:27" x14ac:dyDescent="0.25">
      <c r="A37" t="s">
        <v>278</v>
      </c>
      <c r="B37" t="s">
        <v>279</v>
      </c>
      <c r="C37" t="s">
        <v>98</v>
      </c>
      <c r="D37" t="s">
        <v>280</v>
      </c>
      <c r="E37" t="s">
        <v>100</v>
      </c>
      <c r="F37" t="s">
        <v>101</v>
      </c>
      <c r="G37">
        <v>20</v>
      </c>
      <c r="H37">
        <v>10</v>
      </c>
      <c r="I37">
        <v>13</v>
      </c>
      <c r="J37" t="s">
        <v>281</v>
      </c>
      <c r="K37" t="s">
        <v>34</v>
      </c>
      <c r="L37" t="s">
        <v>41</v>
      </c>
      <c r="M37" t="s">
        <v>41</v>
      </c>
      <c r="N37" t="s">
        <v>50</v>
      </c>
      <c r="O37" t="s">
        <v>37</v>
      </c>
      <c r="P37" t="s">
        <v>95</v>
      </c>
      <c r="Q37" t="s">
        <v>39</v>
      </c>
      <c r="R37" t="s">
        <v>52</v>
      </c>
      <c r="S37" t="s">
        <v>53</v>
      </c>
      <c r="T37" t="s">
        <v>104</v>
      </c>
      <c r="U37" t="s">
        <v>70</v>
      </c>
      <c r="V37" t="s">
        <v>41</v>
      </c>
      <c r="W37" t="s">
        <v>41</v>
      </c>
      <c r="X37" t="s">
        <v>41</v>
      </c>
      <c r="Y37" t="s">
        <v>41</v>
      </c>
      <c r="Z37" t="s">
        <v>41</v>
      </c>
      <c r="AA37" t="s">
        <v>41</v>
      </c>
    </row>
    <row r="38" spans="1:27" x14ac:dyDescent="0.25">
      <c r="A38" t="s">
        <v>282</v>
      </c>
      <c r="B38" t="s">
        <v>283</v>
      </c>
      <c r="C38" t="s">
        <v>134</v>
      </c>
      <c r="D38" t="s">
        <v>284</v>
      </c>
      <c r="E38" t="s">
        <v>100</v>
      </c>
      <c r="F38" t="s">
        <v>129</v>
      </c>
      <c r="G38">
        <v>41</v>
      </c>
      <c r="H38">
        <v>10</v>
      </c>
      <c r="I38">
        <v>13</v>
      </c>
      <c r="J38" t="s">
        <v>285</v>
      </c>
      <c r="K38" t="s">
        <v>34</v>
      </c>
      <c r="L38" t="s">
        <v>41</v>
      </c>
      <c r="M38" t="s">
        <v>41</v>
      </c>
      <c r="N38" t="s">
        <v>50</v>
      </c>
      <c r="O38" t="s">
        <v>37</v>
      </c>
      <c r="P38" t="s">
        <v>51</v>
      </c>
      <c r="Q38" t="s">
        <v>39</v>
      </c>
      <c r="R38" t="s">
        <v>52</v>
      </c>
      <c r="S38" t="s">
        <v>53</v>
      </c>
      <c r="T38" t="s">
        <v>69</v>
      </c>
      <c r="U38" s="1">
        <v>18507</v>
      </c>
      <c r="V38" t="s">
        <v>41</v>
      </c>
      <c r="W38" t="s">
        <v>41</v>
      </c>
      <c r="X38" t="s">
        <v>41</v>
      </c>
      <c r="Y38" t="s">
        <v>41</v>
      </c>
      <c r="Z38" t="s">
        <v>41</v>
      </c>
      <c r="AA38" t="s">
        <v>41</v>
      </c>
    </row>
    <row r="39" spans="1:27" x14ac:dyDescent="0.25">
      <c r="A39" t="s">
        <v>286</v>
      </c>
      <c r="B39" t="s">
        <v>287</v>
      </c>
      <c r="C39" t="s">
        <v>92</v>
      </c>
      <c r="D39" t="s">
        <v>288</v>
      </c>
      <c r="E39" t="s">
        <v>60</v>
      </c>
      <c r="F39" t="s">
        <v>61</v>
      </c>
      <c r="G39">
        <v>242</v>
      </c>
      <c r="H39">
        <v>16</v>
      </c>
      <c r="I39">
        <v>21</v>
      </c>
      <c r="J39" t="s">
        <v>289</v>
      </c>
      <c r="K39" t="s">
        <v>34</v>
      </c>
      <c r="L39" t="s">
        <v>49</v>
      </c>
      <c r="M39" t="s">
        <v>41</v>
      </c>
      <c r="N39" t="s">
        <v>50</v>
      </c>
      <c r="O39" t="s">
        <v>37</v>
      </c>
      <c r="P39" t="s">
        <v>51</v>
      </c>
      <c r="Q39" t="s">
        <v>39</v>
      </c>
      <c r="R39" t="s">
        <v>52</v>
      </c>
      <c r="S39" t="s">
        <v>53</v>
      </c>
      <c r="T39" t="s">
        <v>54</v>
      </c>
      <c r="U39" s="1">
        <v>18295</v>
      </c>
      <c r="V39" t="s">
        <v>41</v>
      </c>
      <c r="W39" t="s">
        <v>41</v>
      </c>
      <c r="X39" t="s">
        <v>41</v>
      </c>
      <c r="Y39" t="s">
        <v>41</v>
      </c>
      <c r="Z39" t="s">
        <v>41</v>
      </c>
      <c r="AA39" t="s">
        <v>41</v>
      </c>
    </row>
    <row r="40" spans="1:27" x14ac:dyDescent="0.25">
      <c r="A40" t="s">
        <v>290</v>
      </c>
      <c r="B40" t="s">
        <v>291</v>
      </c>
      <c r="C40" t="s">
        <v>134</v>
      </c>
      <c r="D40" t="s">
        <v>292</v>
      </c>
      <c r="E40" t="s">
        <v>100</v>
      </c>
      <c r="F40" t="s">
        <v>129</v>
      </c>
      <c r="G40">
        <v>24</v>
      </c>
      <c r="H40">
        <v>10</v>
      </c>
      <c r="I40">
        <v>13</v>
      </c>
      <c r="J40" t="s">
        <v>293</v>
      </c>
      <c r="K40" t="s">
        <v>34</v>
      </c>
      <c r="L40" t="s">
        <v>41</v>
      </c>
      <c r="M40" t="s">
        <v>41</v>
      </c>
      <c r="N40" t="s">
        <v>50</v>
      </c>
      <c r="O40" t="s">
        <v>37</v>
      </c>
      <c r="P40" t="s">
        <v>294</v>
      </c>
      <c r="Q40" t="s">
        <v>39</v>
      </c>
      <c r="R40" t="s">
        <v>52</v>
      </c>
      <c r="S40" t="s">
        <v>53</v>
      </c>
      <c r="T40" t="s">
        <v>54</v>
      </c>
      <c r="U40" s="1">
        <v>18295</v>
      </c>
      <c r="V40" t="s">
        <v>41</v>
      </c>
      <c r="W40" t="s">
        <v>41</v>
      </c>
      <c r="X40" t="s">
        <v>41</v>
      </c>
      <c r="Y40" t="s">
        <v>41</v>
      </c>
      <c r="Z40" t="s">
        <v>41</v>
      </c>
      <c r="AA40" t="s">
        <v>41</v>
      </c>
    </row>
    <row r="41" spans="1:27" x14ac:dyDescent="0.25">
      <c r="A41" t="s">
        <v>295</v>
      </c>
      <c r="B41" t="s">
        <v>296</v>
      </c>
      <c r="C41" t="s">
        <v>187</v>
      </c>
      <c r="D41" t="s">
        <v>297</v>
      </c>
      <c r="E41" t="s">
        <v>100</v>
      </c>
      <c r="F41" t="s">
        <v>129</v>
      </c>
      <c r="G41">
        <v>28</v>
      </c>
      <c r="H41">
        <v>10</v>
      </c>
      <c r="I41">
        <v>13</v>
      </c>
      <c r="J41" t="s">
        <v>298</v>
      </c>
      <c r="K41" t="s">
        <v>34</v>
      </c>
      <c r="L41" t="s">
        <v>41</v>
      </c>
      <c r="M41" t="s">
        <v>41</v>
      </c>
      <c r="N41" t="s">
        <v>50</v>
      </c>
      <c r="O41" t="s">
        <v>37</v>
      </c>
      <c r="P41" t="s">
        <v>51</v>
      </c>
      <c r="Q41" t="s">
        <v>39</v>
      </c>
      <c r="R41" t="s">
        <v>52</v>
      </c>
      <c r="S41" t="s">
        <v>53</v>
      </c>
      <c r="T41" t="s">
        <v>54</v>
      </c>
      <c r="U41" s="1">
        <v>18295</v>
      </c>
      <c r="V41" t="s">
        <v>41</v>
      </c>
      <c r="W41" t="s">
        <v>41</v>
      </c>
      <c r="X41" t="s">
        <v>41</v>
      </c>
      <c r="Y41" t="s">
        <v>41</v>
      </c>
      <c r="Z41" t="s">
        <v>41</v>
      </c>
      <c r="AA41" t="s">
        <v>41</v>
      </c>
    </row>
    <row r="42" spans="1:27" x14ac:dyDescent="0.25">
      <c r="A42" t="s">
        <v>299</v>
      </c>
      <c r="B42" t="s">
        <v>300</v>
      </c>
      <c r="C42" t="s">
        <v>301</v>
      </c>
      <c r="D42" t="s">
        <v>302</v>
      </c>
      <c r="E42" t="s">
        <v>109</v>
      </c>
      <c r="F42" t="s">
        <v>110</v>
      </c>
      <c r="G42">
        <v>2096</v>
      </c>
      <c r="H42" t="s">
        <v>111</v>
      </c>
      <c r="I42" t="s">
        <v>112</v>
      </c>
      <c r="J42" t="s">
        <v>303</v>
      </c>
      <c r="K42" t="s">
        <v>34</v>
      </c>
      <c r="L42" t="s">
        <v>49</v>
      </c>
      <c r="M42" t="s">
        <v>41</v>
      </c>
      <c r="N42" t="s">
        <v>50</v>
      </c>
      <c r="O42" t="s">
        <v>37</v>
      </c>
      <c r="P42" t="s">
        <v>51</v>
      </c>
      <c r="Q42" t="s">
        <v>39</v>
      </c>
      <c r="R42" t="s">
        <v>52</v>
      </c>
      <c r="S42" t="s">
        <v>304</v>
      </c>
      <c r="T42" t="s">
        <v>69</v>
      </c>
      <c r="U42" s="1">
        <v>18445</v>
      </c>
      <c r="V42" t="s">
        <v>41</v>
      </c>
      <c r="W42" t="s">
        <v>41</v>
      </c>
      <c r="X42" t="s">
        <v>41</v>
      </c>
      <c r="Y42" t="s">
        <v>41</v>
      </c>
      <c r="Z42" t="s">
        <v>41</v>
      </c>
      <c r="AA42" t="s">
        <v>41</v>
      </c>
    </row>
    <row r="43" spans="1:27" x14ac:dyDescent="0.25">
      <c r="A43" t="s">
        <v>305</v>
      </c>
      <c r="B43" t="s">
        <v>306</v>
      </c>
      <c r="C43" t="s">
        <v>134</v>
      </c>
      <c r="D43" t="s">
        <v>307</v>
      </c>
      <c r="E43" t="s">
        <v>60</v>
      </c>
      <c r="F43" t="s">
        <v>61</v>
      </c>
      <c r="G43">
        <v>172</v>
      </c>
      <c r="H43">
        <v>15</v>
      </c>
      <c r="I43">
        <v>20</v>
      </c>
      <c r="J43" t="s">
        <v>308</v>
      </c>
      <c r="K43" t="s">
        <v>34</v>
      </c>
      <c r="L43" t="s">
        <v>49</v>
      </c>
      <c r="M43" t="s">
        <v>41</v>
      </c>
      <c r="N43" t="s">
        <v>50</v>
      </c>
      <c r="O43" t="s">
        <v>37</v>
      </c>
      <c r="P43" t="s">
        <v>51</v>
      </c>
      <c r="Q43" t="s">
        <v>39</v>
      </c>
      <c r="R43" t="s">
        <v>52</v>
      </c>
      <c r="S43" t="s">
        <v>53</v>
      </c>
      <c r="T43" t="s">
        <v>54</v>
      </c>
      <c r="U43" t="s">
        <v>309</v>
      </c>
      <c r="V43" t="s">
        <v>41</v>
      </c>
      <c r="W43" t="s">
        <v>41</v>
      </c>
      <c r="X43" t="s">
        <v>41</v>
      </c>
      <c r="Y43" t="s">
        <v>41</v>
      </c>
      <c r="Z43" t="s">
        <v>41</v>
      </c>
      <c r="AA43" t="s">
        <v>41</v>
      </c>
    </row>
    <row r="44" spans="1:27" x14ac:dyDescent="0.25">
      <c r="A44" t="s">
        <v>310</v>
      </c>
      <c r="B44" t="s">
        <v>311</v>
      </c>
      <c r="C44" t="s">
        <v>312</v>
      </c>
      <c r="D44" t="s">
        <v>313</v>
      </c>
      <c r="E44" t="s">
        <v>41</v>
      </c>
      <c r="F44" t="s">
        <v>314</v>
      </c>
      <c r="G44">
        <v>50</v>
      </c>
      <c r="H44">
        <v>10</v>
      </c>
      <c r="I44">
        <v>12</v>
      </c>
      <c r="J44" t="s">
        <v>315</v>
      </c>
      <c r="K44" t="s">
        <v>34</v>
      </c>
      <c r="L44" t="s">
        <v>49</v>
      </c>
      <c r="M44" t="s">
        <v>36</v>
      </c>
      <c r="N44" t="s">
        <v>168</v>
      </c>
      <c r="O44" t="s">
        <v>37</v>
      </c>
      <c r="P44" t="s">
        <v>51</v>
      </c>
      <c r="Q44" t="s">
        <v>39</v>
      </c>
      <c r="R44" t="s">
        <v>316</v>
      </c>
      <c r="S44" t="s">
        <v>41</v>
      </c>
      <c r="T44" t="s">
        <v>41</v>
      </c>
      <c r="U44" t="s">
        <v>41</v>
      </c>
      <c r="V44" t="s">
        <v>41</v>
      </c>
      <c r="W44" t="s">
        <v>41</v>
      </c>
      <c r="X44" t="s">
        <v>41</v>
      </c>
      <c r="Y44" t="s">
        <v>41</v>
      </c>
      <c r="Z44" t="s">
        <v>41</v>
      </c>
      <c r="AA44" t="s">
        <v>41</v>
      </c>
    </row>
    <row r="45" spans="1:27" x14ac:dyDescent="0.25">
      <c r="A45" t="s">
        <v>317</v>
      </c>
      <c r="B45" t="s">
        <v>318</v>
      </c>
      <c r="C45" t="s">
        <v>319</v>
      </c>
      <c r="D45" t="s">
        <v>320</v>
      </c>
      <c r="E45" t="s">
        <v>60</v>
      </c>
      <c r="F45" t="s">
        <v>61</v>
      </c>
      <c r="G45">
        <v>85</v>
      </c>
      <c r="H45">
        <v>15</v>
      </c>
      <c r="I45">
        <v>20</v>
      </c>
      <c r="J45" t="s">
        <v>321</v>
      </c>
      <c r="K45" t="s">
        <v>34</v>
      </c>
      <c r="L45" t="s">
        <v>49</v>
      </c>
      <c r="M45" t="s">
        <v>41</v>
      </c>
      <c r="N45" t="s">
        <v>50</v>
      </c>
      <c r="O45" t="s">
        <v>37</v>
      </c>
      <c r="P45" t="s">
        <v>51</v>
      </c>
      <c r="Q45" t="s">
        <v>39</v>
      </c>
      <c r="R45" t="s">
        <v>52</v>
      </c>
      <c r="S45" t="s">
        <v>53</v>
      </c>
      <c r="T45" t="s">
        <v>54</v>
      </c>
      <c r="U45" s="1">
        <v>18295</v>
      </c>
      <c r="V45" t="s">
        <v>41</v>
      </c>
      <c r="W45" t="s">
        <v>41</v>
      </c>
      <c r="X45" t="s">
        <v>41</v>
      </c>
      <c r="Y45" t="s">
        <v>41</v>
      </c>
      <c r="Z45" t="s">
        <v>41</v>
      </c>
      <c r="AA45" t="s">
        <v>41</v>
      </c>
    </row>
    <row r="46" spans="1:27" x14ac:dyDescent="0.25">
      <c r="A46" t="s">
        <v>322</v>
      </c>
      <c r="B46" t="s">
        <v>323</v>
      </c>
      <c r="C46" t="s">
        <v>324</v>
      </c>
      <c r="D46" t="s">
        <v>325</v>
      </c>
      <c r="E46" t="s">
        <v>60</v>
      </c>
      <c r="F46" t="s">
        <v>61</v>
      </c>
      <c r="G46">
        <v>64</v>
      </c>
      <c r="H46">
        <v>15</v>
      </c>
      <c r="I46">
        <v>20</v>
      </c>
      <c r="J46" t="s">
        <v>326</v>
      </c>
      <c r="K46" t="s">
        <v>34</v>
      </c>
      <c r="L46" t="s">
        <v>49</v>
      </c>
      <c r="M46" t="s">
        <v>41</v>
      </c>
      <c r="N46" t="s">
        <v>50</v>
      </c>
      <c r="O46" t="s">
        <v>75</v>
      </c>
      <c r="P46" t="s">
        <v>51</v>
      </c>
      <c r="Q46" t="s">
        <v>39</v>
      </c>
      <c r="R46" t="s">
        <v>52</v>
      </c>
      <c r="S46" t="s">
        <v>53</v>
      </c>
      <c r="T46" t="s">
        <v>54</v>
      </c>
      <c r="U46" s="1">
        <v>18323</v>
      </c>
      <c r="V46" t="s">
        <v>41</v>
      </c>
      <c r="W46" t="s">
        <v>41</v>
      </c>
      <c r="X46" t="s">
        <v>41</v>
      </c>
      <c r="Y46" t="s">
        <v>41</v>
      </c>
      <c r="Z46" t="s">
        <v>41</v>
      </c>
      <c r="AA46" t="s">
        <v>41</v>
      </c>
    </row>
    <row r="47" spans="1:27" x14ac:dyDescent="0.25">
      <c r="A47" t="s">
        <v>327</v>
      </c>
      <c r="B47" t="s">
        <v>328</v>
      </c>
      <c r="C47" t="s">
        <v>329</v>
      </c>
      <c r="D47" t="s">
        <v>330</v>
      </c>
      <c r="E47" t="s">
        <v>331</v>
      </c>
      <c r="F47" t="s">
        <v>155</v>
      </c>
      <c r="G47">
        <v>92</v>
      </c>
      <c r="H47" s="2">
        <v>42529</v>
      </c>
      <c r="I47">
        <v>12</v>
      </c>
      <c r="J47" t="s">
        <v>332</v>
      </c>
      <c r="K47" t="s">
        <v>34</v>
      </c>
      <c r="L47" t="s">
        <v>41</v>
      </c>
      <c r="M47" t="s">
        <v>246</v>
      </c>
      <c r="N47" t="s">
        <v>37</v>
      </c>
      <c r="O47" t="s">
        <v>37</v>
      </c>
      <c r="P47" t="s">
        <v>333</v>
      </c>
      <c r="Q47" t="s">
        <v>39</v>
      </c>
      <c r="R47" t="s">
        <v>334</v>
      </c>
      <c r="S47" t="s">
        <v>41</v>
      </c>
      <c r="T47" t="s">
        <v>41</v>
      </c>
      <c r="U47" t="s">
        <v>41</v>
      </c>
      <c r="V47" t="s">
        <v>41</v>
      </c>
      <c r="W47" t="s">
        <v>41</v>
      </c>
      <c r="X47" t="s">
        <v>41</v>
      </c>
      <c r="Y47" t="s">
        <v>41</v>
      </c>
      <c r="Z47" t="s">
        <v>41</v>
      </c>
      <c r="AA47" t="s">
        <v>41</v>
      </c>
    </row>
    <row r="48" spans="1:27" x14ac:dyDescent="0.25">
      <c r="A48" t="s">
        <v>335</v>
      </c>
      <c r="B48" t="s">
        <v>336</v>
      </c>
      <c r="C48" t="s">
        <v>121</v>
      </c>
      <c r="D48" t="s">
        <v>337</v>
      </c>
      <c r="E48" t="s">
        <v>100</v>
      </c>
      <c r="F48" t="s">
        <v>101</v>
      </c>
      <c r="G48">
        <v>543</v>
      </c>
      <c r="H48">
        <v>10</v>
      </c>
      <c r="I48">
        <v>13</v>
      </c>
      <c r="J48" t="s">
        <v>338</v>
      </c>
      <c r="K48" t="s">
        <v>34</v>
      </c>
      <c r="L48" t="s">
        <v>41</v>
      </c>
      <c r="M48" t="s">
        <v>41</v>
      </c>
      <c r="N48" t="s">
        <v>50</v>
      </c>
      <c r="O48" t="s">
        <v>37</v>
      </c>
      <c r="P48" t="s">
        <v>124</v>
      </c>
      <c r="Q48" t="s">
        <v>39</v>
      </c>
      <c r="R48" t="s">
        <v>52</v>
      </c>
      <c r="S48" t="s">
        <v>53</v>
      </c>
      <c r="T48" t="s">
        <v>41</v>
      </c>
      <c r="U48" t="s">
        <v>41</v>
      </c>
      <c r="V48" t="s">
        <v>41</v>
      </c>
      <c r="W48" t="s">
        <v>41</v>
      </c>
      <c r="X48" t="s">
        <v>41</v>
      </c>
      <c r="Y48" t="s">
        <v>41</v>
      </c>
      <c r="Z48" t="s">
        <v>41</v>
      </c>
      <c r="AA48" t="s">
        <v>41</v>
      </c>
    </row>
    <row r="49" spans="1:27" x14ac:dyDescent="0.25">
      <c r="A49" t="s">
        <v>339</v>
      </c>
      <c r="B49" t="s">
        <v>340</v>
      </c>
      <c r="C49" t="s">
        <v>341</v>
      </c>
      <c r="D49" t="s">
        <v>342</v>
      </c>
      <c r="E49" t="s">
        <v>343</v>
      </c>
      <c r="F49" t="s">
        <v>344</v>
      </c>
      <c r="G49">
        <v>14</v>
      </c>
      <c r="H49" s="2">
        <v>42529</v>
      </c>
      <c r="I49" t="s">
        <v>345</v>
      </c>
      <c r="J49" t="s">
        <v>346</v>
      </c>
      <c r="K49" t="s">
        <v>34</v>
      </c>
      <c r="L49" t="s">
        <v>35</v>
      </c>
      <c r="M49" t="s">
        <v>246</v>
      </c>
      <c r="N49" t="s">
        <v>168</v>
      </c>
      <c r="O49" t="s">
        <v>75</v>
      </c>
      <c r="P49" t="s">
        <v>347</v>
      </c>
      <c r="Q49" t="s">
        <v>39</v>
      </c>
      <c r="R49" t="s">
        <v>348</v>
      </c>
      <c r="S49" t="s">
        <v>41</v>
      </c>
      <c r="T49" t="s">
        <v>41</v>
      </c>
      <c r="U49" t="s">
        <v>41</v>
      </c>
      <c r="V49" t="s">
        <v>41</v>
      </c>
      <c r="W49" t="s">
        <v>41</v>
      </c>
      <c r="X49" t="s">
        <v>41</v>
      </c>
      <c r="Y49" t="s">
        <v>41</v>
      </c>
      <c r="Z49" t="s">
        <v>41</v>
      </c>
      <c r="AA49" t="s">
        <v>41</v>
      </c>
    </row>
    <row r="50" spans="1:27" x14ac:dyDescent="0.25">
      <c r="A50" t="s">
        <v>349</v>
      </c>
      <c r="B50" t="s">
        <v>350</v>
      </c>
      <c r="C50" t="s">
        <v>92</v>
      </c>
      <c r="D50" t="s">
        <v>351</v>
      </c>
      <c r="E50" t="s">
        <v>60</v>
      </c>
      <c r="F50" t="s">
        <v>61</v>
      </c>
      <c r="G50">
        <v>66</v>
      </c>
      <c r="H50">
        <v>15</v>
      </c>
      <c r="I50">
        <v>20</v>
      </c>
      <c r="J50" t="s">
        <v>352</v>
      </c>
      <c r="K50" t="s">
        <v>34</v>
      </c>
      <c r="L50" t="s">
        <v>49</v>
      </c>
      <c r="M50" t="s">
        <v>41</v>
      </c>
      <c r="N50" t="s">
        <v>50</v>
      </c>
      <c r="O50" t="s">
        <v>75</v>
      </c>
      <c r="P50" t="s">
        <v>51</v>
      </c>
      <c r="Q50" t="s">
        <v>39</v>
      </c>
      <c r="R50" t="s">
        <v>353</v>
      </c>
      <c r="S50" t="s">
        <v>53</v>
      </c>
      <c r="T50" t="s">
        <v>69</v>
      </c>
      <c r="U50" s="1">
        <v>18476</v>
      </c>
      <c r="V50" t="s">
        <v>41</v>
      </c>
      <c r="W50" t="s">
        <v>41</v>
      </c>
      <c r="X50" t="s">
        <v>41</v>
      </c>
      <c r="Y50" t="s">
        <v>41</v>
      </c>
      <c r="Z50" t="s">
        <v>41</v>
      </c>
      <c r="AA50" t="s">
        <v>41</v>
      </c>
    </row>
    <row r="51" spans="1:27" x14ac:dyDescent="0.25">
      <c r="A51" t="s">
        <v>354</v>
      </c>
      <c r="B51" t="s">
        <v>355</v>
      </c>
      <c r="C51" t="s">
        <v>356</v>
      </c>
      <c r="D51" t="s">
        <v>357</v>
      </c>
      <c r="E51" t="s">
        <v>109</v>
      </c>
      <c r="F51" t="s">
        <v>110</v>
      </c>
      <c r="G51">
        <v>949</v>
      </c>
      <c r="H51" t="s">
        <v>111</v>
      </c>
      <c r="I51" t="s">
        <v>112</v>
      </c>
      <c r="J51" t="s">
        <v>358</v>
      </c>
      <c r="K51" t="s">
        <v>34</v>
      </c>
      <c r="L51" t="s">
        <v>49</v>
      </c>
      <c r="M51" t="s">
        <v>41</v>
      </c>
      <c r="N51" t="s">
        <v>37</v>
      </c>
      <c r="O51" t="s">
        <v>37</v>
      </c>
      <c r="P51" t="s">
        <v>51</v>
      </c>
      <c r="Q51" t="s">
        <v>39</v>
      </c>
      <c r="R51" t="s">
        <v>359</v>
      </c>
      <c r="S51" t="s">
        <v>53</v>
      </c>
      <c r="T51" t="s">
        <v>69</v>
      </c>
      <c r="U51" t="s">
        <v>137</v>
      </c>
      <c r="V51" t="s">
        <v>231</v>
      </c>
      <c r="W51" t="s">
        <v>88</v>
      </c>
      <c r="X51" t="s">
        <v>89</v>
      </c>
      <c r="Y51" t="s">
        <v>41</v>
      </c>
      <c r="Z51" t="s">
        <v>41</v>
      </c>
      <c r="AA51" t="s">
        <v>41</v>
      </c>
    </row>
    <row r="52" spans="1:27" x14ac:dyDescent="0.25">
      <c r="A52" t="s">
        <v>360</v>
      </c>
      <c r="B52" t="s">
        <v>361</v>
      </c>
      <c r="C52" t="s">
        <v>362</v>
      </c>
      <c r="D52" t="s">
        <v>363</v>
      </c>
      <c r="E52" t="s">
        <v>109</v>
      </c>
      <c r="F52" t="s">
        <v>110</v>
      </c>
      <c r="G52">
        <v>86</v>
      </c>
      <c r="H52" t="s">
        <v>111</v>
      </c>
      <c r="I52" t="s">
        <v>112</v>
      </c>
      <c r="J52" t="s">
        <v>364</v>
      </c>
      <c r="K52" t="s">
        <v>34</v>
      </c>
      <c r="L52" t="s">
        <v>49</v>
      </c>
      <c r="M52" t="s">
        <v>41</v>
      </c>
      <c r="N52" t="s">
        <v>37</v>
      </c>
      <c r="O52" t="s">
        <v>37</v>
      </c>
      <c r="P52" t="s">
        <v>51</v>
      </c>
      <c r="Q52" t="s">
        <v>39</v>
      </c>
      <c r="R52" t="s">
        <v>52</v>
      </c>
      <c r="S52" t="s">
        <v>53</v>
      </c>
      <c r="T52" t="s">
        <v>69</v>
      </c>
      <c r="U52" s="1">
        <v>18445</v>
      </c>
      <c r="V52" t="s">
        <v>231</v>
      </c>
      <c r="W52" t="s">
        <v>88</v>
      </c>
      <c r="X52" t="s">
        <v>365</v>
      </c>
      <c r="Y52" t="s">
        <v>41</v>
      </c>
      <c r="Z52" t="s">
        <v>41</v>
      </c>
      <c r="AA52" t="s">
        <v>41</v>
      </c>
    </row>
    <row r="53" spans="1:27" x14ac:dyDescent="0.25">
      <c r="A53" t="s">
        <v>366</v>
      </c>
      <c r="B53" t="s">
        <v>367</v>
      </c>
      <c r="C53" t="s">
        <v>368</v>
      </c>
      <c r="D53" t="s">
        <v>369</v>
      </c>
      <c r="E53" t="s">
        <v>46</v>
      </c>
      <c r="F53" t="s">
        <v>47</v>
      </c>
      <c r="G53">
        <v>51</v>
      </c>
      <c r="H53" s="2">
        <v>42621</v>
      </c>
      <c r="I53" s="2">
        <v>42624</v>
      </c>
      <c r="J53" t="s">
        <v>370</v>
      </c>
      <c r="K53" t="s">
        <v>34</v>
      </c>
      <c r="L53" t="s">
        <v>49</v>
      </c>
      <c r="M53" t="s">
        <v>41</v>
      </c>
      <c r="N53" t="s">
        <v>50</v>
      </c>
      <c r="O53" t="s">
        <v>37</v>
      </c>
      <c r="P53" t="s">
        <v>213</v>
      </c>
      <c r="Q53" t="s">
        <v>39</v>
      </c>
      <c r="R53" t="s">
        <v>52</v>
      </c>
      <c r="S53" t="s">
        <v>53</v>
      </c>
      <c r="T53" t="s">
        <v>54</v>
      </c>
      <c r="U53" t="s">
        <v>55</v>
      </c>
      <c r="V53" t="s">
        <v>41</v>
      </c>
      <c r="W53" t="s">
        <v>41</v>
      </c>
      <c r="X53" t="s">
        <v>41</v>
      </c>
      <c r="Y53" t="s">
        <v>41</v>
      </c>
      <c r="Z53" t="s">
        <v>41</v>
      </c>
      <c r="AA53" t="s">
        <v>41</v>
      </c>
    </row>
    <row r="54" spans="1:27" x14ac:dyDescent="0.25">
      <c r="A54" t="s">
        <v>371</v>
      </c>
      <c r="B54" t="s">
        <v>372</v>
      </c>
      <c r="C54" t="s">
        <v>373</v>
      </c>
      <c r="D54" t="s">
        <v>374</v>
      </c>
      <c r="E54" t="s">
        <v>375</v>
      </c>
      <c r="F54" t="s">
        <v>376</v>
      </c>
      <c r="G54">
        <v>96</v>
      </c>
      <c r="H54">
        <v>13</v>
      </c>
      <c r="I54">
        <v>19</v>
      </c>
      <c r="J54" t="s">
        <v>377</v>
      </c>
      <c r="K54" t="s">
        <v>34</v>
      </c>
      <c r="L54" t="s">
        <v>49</v>
      </c>
      <c r="M54" t="s">
        <v>41</v>
      </c>
      <c r="N54" t="s">
        <v>50</v>
      </c>
      <c r="O54" t="s">
        <v>37</v>
      </c>
      <c r="P54" t="s">
        <v>378</v>
      </c>
      <c r="Q54" t="s">
        <v>39</v>
      </c>
      <c r="R54" t="s">
        <v>52</v>
      </c>
      <c r="S54" t="s">
        <v>53</v>
      </c>
      <c r="T54" t="s">
        <v>54</v>
      </c>
      <c r="U54" t="s">
        <v>76</v>
      </c>
      <c r="V54" t="s">
        <v>41</v>
      </c>
      <c r="W54" t="s">
        <v>41</v>
      </c>
      <c r="X54" t="s">
        <v>41</v>
      </c>
      <c r="Y54" t="s">
        <v>379</v>
      </c>
      <c r="Z54" t="s">
        <v>41</v>
      </c>
      <c r="AA54" t="s">
        <v>41</v>
      </c>
    </row>
    <row r="55" spans="1:27" x14ac:dyDescent="0.25">
      <c r="A55" t="s">
        <v>380</v>
      </c>
      <c r="B55" t="s">
        <v>381</v>
      </c>
      <c r="C55" t="s">
        <v>382</v>
      </c>
      <c r="D55" t="s">
        <v>383</v>
      </c>
      <c r="E55" t="s">
        <v>109</v>
      </c>
      <c r="F55" t="s">
        <v>110</v>
      </c>
      <c r="G55">
        <v>55</v>
      </c>
      <c r="H55" t="s">
        <v>111</v>
      </c>
      <c r="I55" t="s">
        <v>112</v>
      </c>
      <c r="J55" t="s">
        <v>384</v>
      </c>
      <c r="K55" t="s">
        <v>34</v>
      </c>
      <c r="L55" t="s">
        <v>49</v>
      </c>
      <c r="M55" t="s">
        <v>41</v>
      </c>
      <c r="N55" t="s">
        <v>50</v>
      </c>
      <c r="O55" t="s">
        <v>37</v>
      </c>
      <c r="P55" t="s">
        <v>385</v>
      </c>
      <c r="Q55" t="s">
        <v>39</v>
      </c>
      <c r="R55" t="s">
        <v>52</v>
      </c>
      <c r="S55" t="s">
        <v>53</v>
      </c>
      <c r="T55" t="s">
        <v>54</v>
      </c>
      <c r="U55" t="s">
        <v>76</v>
      </c>
      <c r="V55" t="s">
        <v>41</v>
      </c>
      <c r="W55" t="s">
        <v>41</v>
      </c>
      <c r="X55" t="s">
        <v>41</v>
      </c>
      <c r="Y55" t="s">
        <v>41</v>
      </c>
      <c r="Z55" t="s">
        <v>41</v>
      </c>
      <c r="AA55" t="s">
        <v>41</v>
      </c>
    </row>
    <row r="56" spans="1:27" x14ac:dyDescent="0.25">
      <c r="A56" t="s">
        <v>386</v>
      </c>
      <c r="B56" t="s">
        <v>387</v>
      </c>
      <c r="C56" t="s">
        <v>388</v>
      </c>
      <c r="D56" t="s">
        <v>389</v>
      </c>
      <c r="E56" t="s">
        <v>60</v>
      </c>
      <c r="F56" t="s">
        <v>61</v>
      </c>
      <c r="G56">
        <v>70</v>
      </c>
      <c r="H56">
        <v>15</v>
      </c>
      <c r="I56">
        <v>20</v>
      </c>
      <c r="J56" t="s">
        <v>390</v>
      </c>
      <c r="K56" t="s">
        <v>34</v>
      </c>
      <c r="L56" t="s">
        <v>49</v>
      </c>
      <c r="M56" t="s">
        <v>41</v>
      </c>
      <c r="N56" t="s">
        <v>50</v>
      </c>
      <c r="O56" t="s">
        <v>37</v>
      </c>
      <c r="P56" t="s">
        <v>51</v>
      </c>
      <c r="Q56" t="s">
        <v>39</v>
      </c>
      <c r="R56" t="s">
        <v>52</v>
      </c>
      <c r="S56" t="s">
        <v>53</v>
      </c>
      <c r="T56" t="s">
        <v>54</v>
      </c>
      <c r="U56" s="1">
        <v>18354</v>
      </c>
      <c r="V56" t="s">
        <v>41</v>
      </c>
      <c r="W56" t="s">
        <v>41</v>
      </c>
      <c r="X56" t="s">
        <v>41</v>
      </c>
      <c r="Y56" t="s">
        <v>41</v>
      </c>
      <c r="Z56" t="s">
        <v>41</v>
      </c>
      <c r="AA56" t="s">
        <v>41</v>
      </c>
    </row>
    <row r="57" spans="1:27" x14ac:dyDescent="0.25">
      <c r="A57" t="s">
        <v>391</v>
      </c>
      <c r="B57" t="s">
        <v>392</v>
      </c>
      <c r="C57" t="s">
        <v>393</v>
      </c>
      <c r="D57" t="s">
        <v>394</v>
      </c>
      <c r="E57" t="s">
        <v>264</v>
      </c>
      <c r="F57" t="s">
        <v>265</v>
      </c>
      <c r="G57">
        <v>183</v>
      </c>
      <c r="H57">
        <v>13</v>
      </c>
      <c r="I57">
        <v>17</v>
      </c>
      <c r="J57" t="s">
        <v>395</v>
      </c>
      <c r="K57" t="s">
        <v>34</v>
      </c>
      <c r="L57" t="s">
        <v>41</v>
      </c>
      <c r="M57" t="s">
        <v>41</v>
      </c>
      <c r="N57" t="s">
        <v>50</v>
      </c>
      <c r="O57" t="s">
        <v>37</v>
      </c>
      <c r="P57" t="s">
        <v>51</v>
      </c>
      <c r="Q57" t="s">
        <v>41</v>
      </c>
      <c r="R57" t="s">
        <v>52</v>
      </c>
      <c r="S57" t="s">
        <v>53</v>
      </c>
      <c r="T57" t="s">
        <v>54</v>
      </c>
      <c r="U57" t="s">
        <v>55</v>
      </c>
      <c r="V57" t="s">
        <v>41</v>
      </c>
      <c r="W57" t="s">
        <v>41</v>
      </c>
      <c r="X57" t="s">
        <v>41</v>
      </c>
      <c r="Y57" t="s">
        <v>41</v>
      </c>
      <c r="Z57" t="s">
        <v>41</v>
      </c>
      <c r="AA57" t="s">
        <v>41</v>
      </c>
    </row>
    <row r="58" spans="1:27" x14ac:dyDescent="0.25">
      <c r="A58" t="s">
        <v>396</v>
      </c>
      <c r="B58" t="s">
        <v>397</v>
      </c>
      <c r="C58" t="s">
        <v>398</v>
      </c>
      <c r="D58" t="s">
        <v>399</v>
      </c>
      <c r="E58" t="s">
        <v>219</v>
      </c>
      <c r="F58" t="s">
        <v>220</v>
      </c>
      <c r="G58">
        <v>31</v>
      </c>
      <c r="H58">
        <v>8</v>
      </c>
      <c r="I58">
        <v>10</v>
      </c>
      <c r="J58" t="s">
        <v>400</v>
      </c>
      <c r="K58" t="s">
        <v>34</v>
      </c>
      <c r="L58" t="s">
        <v>49</v>
      </c>
      <c r="M58" t="s">
        <v>41</v>
      </c>
      <c r="N58" t="s">
        <v>50</v>
      </c>
      <c r="O58" t="s">
        <v>37</v>
      </c>
      <c r="P58" t="s">
        <v>385</v>
      </c>
      <c r="Q58" t="s">
        <v>39</v>
      </c>
      <c r="R58" t="s">
        <v>52</v>
      </c>
      <c r="S58" t="s">
        <v>53</v>
      </c>
      <c r="T58" t="s">
        <v>69</v>
      </c>
      <c r="U58" s="1">
        <v>18507</v>
      </c>
      <c r="V58" t="s">
        <v>41</v>
      </c>
      <c r="W58" t="s">
        <v>41</v>
      </c>
      <c r="X58" t="s">
        <v>41</v>
      </c>
      <c r="Y58" t="s">
        <v>41</v>
      </c>
      <c r="Z58" t="s">
        <v>41</v>
      </c>
      <c r="AA58" t="s">
        <v>41</v>
      </c>
    </row>
    <row r="59" spans="1:27" x14ac:dyDescent="0.25">
      <c r="A59" t="s">
        <v>401</v>
      </c>
      <c r="B59" t="s">
        <v>402</v>
      </c>
      <c r="C59" t="s">
        <v>403</v>
      </c>
      <c r="D59" t="s">
        <v>404</v>
      </c>
      <c r="E59" t="s">
        <v>60</v>
      </c>
      <c r="F59" t="s">
        <v>61</v>
      </c>
      <c r="G59">
        <v>125</v>
      </c>
      <c r="H59">
        <v>15</v>
      </c>
      <c r="I59">
        <v>20</v>
      </c>
      <c r="J59" t="s">
        <v>405</v>
      </c>
      <c r="K59" t="s">
        <v>34</v>
      </c>
      <c r="L59" t="s">
        <v>49</v>
      </c>
      <c r="M59" t="s">
        <v>41</v>
      </c>
      <c r="N59" t="s">
        <v>50</v>
      </c>
      <c r="O59" t="s">
        <v>168</v>
      </c>
      <c r="P59" t="s">
        <v>38</v>
      </c>
      <c r="Q59" t="s">
        <v>39</v>
      </c>
      <c r="R59" t="s">
        <v>52</v>
      </c>
      <c r="S59" t="s">
        <v>53</v>
      </c>
      <c r="T59" t="s">
        <v>54</v>
      </c>
      <c r="U59" s="1">
        <v>43862</v>
      </c>
      <c r="V59" t="s">
        <v>142</v>
      </c>
      <c r="W59" t="s">
        <v>143</v>
      </c>
      <c r="X59" t="s">
        <v>89</v>
      </c>
      <c r="Y59" t="s">
        <v>41</v>
      </c>
      <c r="Z59" t="s">
        <v>41</v>
      </c>
      <c r="AA59" t="s">
        <v>41</v>
      </c>
    </row>
    <row r="60" spans="1:27" x14ac:dyDescent="0.25">
      <c r="A60" t="s">
        <v>406</v>
      </c>
      <c r="B60" t="s">
        <v>407</v>
      </c>
      <c r="C60" t="s">
        <v>408</v>
      </c>
      <c r="D60" t="s">
        <v>409</v>
      </c>
      <c r="E60" t="s">
        <v>375</v>
      </c>
      <c r="F60" t="s">
        <v>376</v>
      </c>
      <c r="G60">
        <v>10</v>
      </c>
      <c r="H60">
        <v>13</v>
      </c>
      <c r="I60">
        <v>19</v>
      </c>
      <c r="J60" t="s">
        <v>410</v>
      </c>
      <c r="K60" t="s">
        <v>34</v>
      </c>
      <c r="L60" t="s">
        <v>49</v>
      </c>
      <c r="M60" t="s">
        <v>41</v>
      </c>
      <c r="N60" t="s">
        <v>50</v>
      </c>
      <c r="O60" t="s">
        <v>37</v>
      </c>
      <c r="P60" t="s">
        <v>411</v>
      </c>
      <c r="Q60" t="s">
        <v>39</v>
      </c>
      <c r="R60" t="s">
        <v>359</v>
      </c>
      <c r="S60" t="s">
        <v>53</v>
      </c>
      <c r="T60" t="s">
        <v>104</v>
      </c>
      <c r="U60" t="s">
        <v>70</v>
      </c>
      <c r="V60" t="s">
        <v>41</v>
      </c>
      <c r="W60" t="s">
        <v>41</v>
      </c>
      <c r="X60" t="s">
        <v>41</v>
      </c>
      <c r="Y60" t="s">
        <v>379</v>
      </c>
      <c r="Z60" t="s">
        <v>41</v>
      </c>
      <c r="AA60" t="s">
        <v>41</v>
      </c>
    </row>
    <row r="61" spans="1:27" x14ac:dyDescent="0.25">
      <c r="A61" t="s">
        <v>412</v>
      </c>
      <c r="B61" t="s">
        <v>413</v>
      </c>
      <c r="C61" t="s">
        <v>262</v>
      </c>
      <c r="D61" t="s">
        <v>414</v>
      </c>
      <c r="E61" t="s">
        <v>46</v>
      </c>
      <c r="F61" t="s">
        <v>47</v>
      </c>
      <c r="G61">
        <v>56</v>
      </c>
      <c r="H61" s="2">
        <v>42621</v>
      </c>
      <c r="I61" s="2">
        <v>42624</v>
      </c>
      <c r="J61" t="s">
        <v>415</v>
      </c>
      <c r="K61" t="s">
        <v>34</v>
      </c>
      <c r="L61" t="s">
        <v>49</v>
      </c>
      <c r="M61" t="s">
        <v>41</v>
      </c>
      <c r="N61" t="s">
        <v>50</v>
      </c>
      <c r="O61" t="s">
        <v>37</v>
      </c>
      <c r="P61" t="s">
        <v>51</v>
      </c>
      <c r="Q61" t="s">
        <v>39</v>
      </c>
      <c r="R61" t="s">
        <v>52</v>
      </c>
      <c r="S61" t="s">
        <v>53</v>
      </c>
      <c r="T61" t="s">
        <v>416</v>
      </c>
      <c r="U61" t="s">
        <v>417</v>
      </c>
      <c r="V61" t="s">
        <v>418</v>
      </c>
      <c r="W61" t="s">
        <v>143</v>
      </c>
      <c r="X61" t="s">
        <v>365</v>
      </c>
      <c r="Y61" t="s">
        <v>41</v>
      </c>
      <c r="Z61" t="s">
        <v>41</v>
      </c>
      <c r="AA61" t="s">
        <v>41</v>
      </c>
    </row>
    <row r="62" spans="1:27" x14ac:dyDescent="0.25">
      <c r="A62" t="s">
        <v>419</v>
      </c>
      <c r="B62" t="s">
        <v>420</v>
      </c>
      <c r="C62" t="s">
        <v>421</v>
      </c>
      <c r="D62" t="s">
        <v>422</v>
      </c>
      <c r="E62" t="s">
        <v>331</v>
      </c>
      <c r="F62" t="s">
        <v>265</v>
      </c>
      <c r="G62">
        <v>308</v>
      </c>
      <c r="H62" s="2">
        <v>42529</v>
      </c>
      <c r="I62">
        <v>12</v>
      </c>
      <c r="J62" t="s">
        <v>423</v>
      </c>
      <c r="K62" t="s">
        <v>34</v>
      </c>
      <c r="L62" t="s">
        <v>41</v>
      </c>
      <c r="M62" t="s">
        <v>246</v>
      </c>
      <c r="N62" t="s">
        <v>50</v>
      </c>
      <c r="O62" t="s">
        <v>37</v>
      </c>
      <c r="P62" t="s">
        <v>213</v>
      </c>
      <c r="Q62" t="s">
        <v>41</v>
      </c>
      <c r="R62" t="s">
        <v>424</v>
      </c>
      <c r="S62" t="s">
        <v>41</v>
      </c>
      <c r="T62" t="s">
        <v>41</v>
      </c>
      <c r="U62" t="s">
        <v>41</v>
      </c>
      <c r="V62" t="s">
        <v>41</v>
      </c>
      <c r="W62" t="s">
        <v>41</v>
      </c>
      <c r="X62" t="s">
        <v>41</v>
      </c>
      <c r="Y62" t="s">
        <v>41</v>
      </c>
      <c r="Z62" t="s">
        <v>41</v>
      </c>
      <c r="AA62" t="s">
        <v>41</v>
      </c>
    </row>
    <row r="63" spans="1:27" x14ac:dyDescent="0.25">
      <c r="A63" t="s">
        <v>425</v>
      </c>
      <c r="B63" t="s">
        <v>426</v>
      </c>
      <c r="C63" t="s">
        <v>193</v>
      </c>
      <c r="D63" t="s">
        <v>427</v>
      </c>
      <c r="E63" t="s">
        <v>81</v>
      </c>
      <c r="F63" t="s">
        <v>82</v>
      </c>
      <c r="G63">
        <v>215</v>
      </c>
      <c r="H63" s="1">
        <v>36404</v>
      </c>
      <c r="I63" t="s">
        <v>83</v>
      </c>
      <c r="J63" t="s">
        <v>428</v>
      </c>
      <c r="K63" t="s">
        <v>34</v>
      </c>
      <c r="L63" t="s">
        <v>49</v>
      </c>
      <c r="M63" t="s">
        <v>41</v>
      </c>
      <c r="N63" t="s">
        <v>158</v>
      </c>
      <c r="O63" t="s">
        <v>37</v>
      </c>
      <c r="P63" t="s">
        <v>51</v>
      </c>
      <c r="Q63" t="s">
        <v>39</v>
      </c>
      <c r="R63" t="s">
        <v>52</v>
      </c>
      <c r="S63" t="s">
        <v>53</v>
      </c>
      <c r="T63" t="s">
        <v>41</v>
      </c>
      <c r="U63" t="s">
        <v>41</v>
      </c>
      <c r="V63" t="s">
        <v>41</v>
      </c>
      <c r="W63" t="s">
        <v>41</v>
      </c>
      <c r="X63" t="s">
        <v>41</v>
      </c>
      <c r="Y63" t="s">
        <v>41</v>
      </c>
      <c r="Z63" t="s">
        <v>41</v>
      </c>
      <c r="AA63" t="s">
        <v>41</v>
      </c>
    </row>
    <row r="64" spans="1:27" x14ac:dyDescent="0.25">
      <c r="A64" t="s">
        <v>429</v>
      </c>
      <c r="B64" t="s">
        <v>430</v>
      </c>
      <c r="C64" t="s">
        <v>431</v>
      </c>
      <c r="D64" t="s">
        <v>432</v>
      </c>
      <c r="E64" t="s">
        <v>41</v>
      </c>
      <c r="F64" t="s">
        <v>314</v>
      </c>
      <c r="G64">
        <v>34</v>
      </c>
      <c r="H64">
        <v>10</v>
      </c>
      <c r="I64">
        <v>12</v>
      </c>
      <c r="J64" t="s">
        <v>433</v>
      </c>
      <c r="K64" t="s">
        <v>34</v>
      </c>
      <c r="L64" t="s">
        <v>35</v>
      </c>
      <c r="M64" t="s">
        <v>36</v>
      </c>
      <c r="N64" t="s">
        <v>168</v>
      </c>
      <c r="O64" t="s">
        <v>37</v>
      </c>
      <c r="P64" t="s">
        <v>51</v>
      </c>
      <c r="Q64" t="s">
        <v>39</v>
      </c>
      <c r="R64" t="s">
        <v>434</v>
      </c>
      <c r="S64" t="s">
        <v>41</v>
      </c>
      <c r="T64" t="s">
        <v>41</v>
      </c>
      <c r="U64" t="s">
        <v>41</v>
      </c>
      <c r="V64" t="s">
        <v>41</v>
      </c>
      <c r="W64" t="s">
        <v>41</v>
      </c>
      <c r="X64" t="s">
        <v>41</v>
      </c>
      <c r="Y64" t="s">
        <v>41</v>
      </c>
      <c r="Z64" t="s">
        <v>41</v>
      </c>
      <c r="AA64" t="s">
        <v>41</v>
      </c>
    </row>
    <row r="65" spans="1:27" x14ac:dyDescent="0.25">
      <c r="A65" t="s">
        <v>435</v>
      </c>
      <c r="B65" t="s">
        <v>436</v>
      </c>
      <c r="C65" t="s">
        <v>437</v>
      </c>
      <c r="D65" t="s">
        <v>438</v>
      </c>
      <c r="E65" t="s">
        <v>439</v>
      </c>
      <c r="F65" t="s">
        <v>440</v>
      </c>
      <c r="G65">
        <v>21</v>
      </c>
      <c r="H65" s="2">
        <v>42529</v>
      </c>
      <c r="I65" s="2">
        <v>42381</v>
      </c>
      <c r="J65" t="s">
        <v>41</v>
      </c>
      <c r="K65" t="s">
        <v>34</v>
      </c>
      <c r="L65" t="s">
        <v>41</v>
      </c>
      <c r="M65" t="s">
        <v>246</v>
      </c>
      <c r="N65" t="s">
        <v>212</v>
      </c>
      <c r="O65" t="s">
        <v>37</v>
      </c>
      <c r="P65" t="s">
        <v>213</v>
      </c>
      <c r="Q65" t="s">
        <v>39</v>
      </c>
      <c r="R65" t="s">
        <v>441</v>
      </c>
      <c r="S65" t="s">
        <v>41</v>
      </c>
      <c r="T65" t="s">
        <v>41</v>
      </c>
      <c r="U65" t="s">
        <v>41</v>
      </c>
      <c r="V65" t="s">
        <v>41</v>
      </c>
      <c r="W65" t="s">
        <v>41</v>
      </c>
      <c r="X65" t="s">
        <v>41</v>
      </c>
      <c r="Y65" t="s">
        <v>41</v>
      </c>
      <c r="Z65" t="s">
        <v>41</v>
      </c>
      <c r="AA65" t="s">
        <v>41</v>
      </c>
    </row>
    <row r="66" spans="1:27" x14ac:dyDescent="0.25">
      <c r="A66" t="s">
        <v>442</v>
      </c>
      <c r="B66" t="s">
        <v>443</v>
      </c>
      <c r="C66" t="s">
        <v>373</v>
      </c>
      <c r="D66" t="s">
        <v>444</v>
      </c>
      <c r="E66" t="s">
        <v>445</v>
      </c>
      <c r="F66" t="s">
        <v>446</v>
      </c>
      <c r="G66">
        <v>111</v>
      </c>
      <c r="H66">
        <v>13</v>
      </c>
      <c r="I66">
        <v>16</v>
      </c>
      <c r="J66" t="s">
        <v>447</v>
      </c>
      <c r="K66" t="s">
        <v>34</v>
      </c>
      <c r="L66" t="s">
        <v>41</v>
      </c>
      <c r="M66" t="s">
        <v>41</v>
      </c>
      <c r="N66" t="s">
        <v>50</v>
      </c>
      <c r="O66" t="s">
        <v>37</v>
      </c>
      <c r="P66" t="s">
        <v>448</v>
      </c>
      <c r="Q66" t="s">
        <v>41</v>
      </c>
      <c r="R66" t="s">
        <v>449</v>
      </c>
      <c r="S66" t="s">
        <v>53</v>
      </c>
      <c r="T66" t="s">
        <v>41</v>
      </c>
      <c r="U66" t="s">
        <v>41</v>
      </c>
      <c r="V66" t="s">
        <v>41</v>
      </c>
      <c r="W66" t="s">
        <v>41</v>
      </c>
      <c r="X66" t="s">
        <v>41</v>
      </c>
      <c r="Y66" t="s">
        <v>41</v>
      </c>
      <c r="Z66" t="s">
        <v>41</v>
      </c>
      <c r="AA66" t="s">
        <v>41</v>
      </c>
    </row>
    <row r="67" spans="1:27" x14ac:dyDescent="0.25">
      <c r="A67" t="s">
        <v>450</v>
      </c>
      <c r="B67" t="s">
        <v>451</v>
      </c>
      <c r="C67" t="s">
        <v>452</v>
      </c>
      <c r="D67" t="s">
        <v>453</v>
      </c>
      <c r="E67" t="s">
        <v>454</v>
      </c>
      <c r="F67" t="s">
        <v>61</v>
      </c>
      <c r="G67">
        <v>18</v>
      </c>
      <c r="H67">
        <v>10</v>
      </c>
      <c r="I67">
        <v>15</v>
      </c>
      <c r="J67" t="s">
        <v>455</v>
      </c>
      <c r="K67" t="s">
        <v>34</v>
      </c>
      <c r="L67" t="s">
        <v>49</v>
      </c>
      <c r="M67" t="s">
        <v>41</v>
      </c>
      <c r="N67" t="s">
        <v>37</v>
      </c>
      <c r="O67" t="s">
        <v>37</v>
      </c>
      <c r="P67" t="s">
        <v>456</v>
      </c>
      <c r="Q67" t="s">
        <v>39</v>
      </c>
      <c r="R67" t="s">
        <v>52</v>
      </c>
      <c r="S67" t="s">
        <v>53</v>
      </c>
      <c r="T67" t="s">
        <v>54</v>
      </c>
      <c r="U67" t="s">
        <v>76</v>
      </c>
      <c r="V67" t="s">
        <v>41</v>
      </c>
      <c r="W67" t="s">
        <v>41</v>
      </c>
      <c r="X67" t="s">
        <v>41</v>
      </c>
      <c r="Y67" t="s">
        <v>457</v>
      </c>
      <c r="Z67" t="s">
        <v>41</v>
      </c>
      <c r="AA67" t="s">
        <v>41</v>
      </c>
    </row>
    <row r="68" spans="1:27" x14ac:dyDescent="0.25">
      <c r="A68" t="s">
        <v>458</v>
      </c>
      <c r="B68" t="s">
        <v>459</v>
      </c>
      <c r="C68" t="s">
        <v>193</v>
      </c>
      <c r="D68" t="s">
        <v>460</v>
      </c>
      <c r="E68" t="s">
        <v>147</v>
      </c>
      <c r="F68" t="s">
        <v>148</v>
      </c>
      <c r="G68">
        <v>90</v>
      </c>
      <c r="H68">
        <v>12</v>
      </c>
      <c r="I68">
        <v>17</v>
      </c>
      <c r="J68" t="s">
        <v>461</v>
      </c>
      <c r="K68" t="s">
        <v>34</v>
      </c>
      <c r="L68" t="s">
        <v>49</v>
      </c>
      <c r="M68" t="s">
        <v>41</v>
      </c>
      <c r="N68" t="s">
        <v>50</v>
      </c>
      <c r="O68" t="s">
        <v>37</v>
      </c>
      <c r="P68" t="s">
        <v>38</v>
      </c>
      <c r="Q68" t="s">
        <v>39</v>
      </c>
      <c r="R68" t="s">
        <v>52</v>
      </c>
      <c r="S68" t="s">
        <v>53</v>
      </c>
      <c r="T68" t="s">
        <v>54</v>
      </c>
      <c r="U68" t="s">
        <v>76</v>
      </c>
      <c r="V68" t="s">
        <v>142</v>
      </c>
      <c r="W68" t="s">
        <v>143</v>
      </c>
      <c r="X68" t="s">
        <v>89</v>
      </c>
      <c r="Y68" t="s">
        <v>41</v>
      </c>
      <c r="Z68" t="s">
        <v>41</v>
      </c>
      <c r="AA68" t="s">
        <v>41</v>
      </c>
    </row>
    <row r="69" spans="1:27" x14ac:dyDescent="0.25">
      <c r="A69" t="s">
        <v>462</v>
      </c>
      <c r="B69" t="s">
        <v>463</v>
      </c>
      <c r="C69" t="s">
        <v>464</v>
      </c>
      <c r="D69" t="s">
        <v>465</v>
      </c>
      <c r="E69" t="s">
        <v>466</v>
      </c>
      <c r="F69" t="s">
        <v>467</v>
      </c>
      <c r="G69">
        <v>387</v>
      </c>
      <c r="H69">
        <v>15</v>
      </c>
      <c r="I69">
        <v>15</v>
      </c>
      <c r="J69" t="s">
        <v>468</v>
      </c>
      <c r="K69" t="s">
        <v>34</v>
      </c>
      <c r="L69" t="s">
        <v>49</v>
      </c>
      <c r="M69" t="s">
        <v>41</v>
      </c>
      <c r="N69" t="s">
        <v>37</v>
      </c>
      <c r="O69" t="s">
        <v>37</v>
      </c>
      <c r="P69" t="s">
        <v>385</v>
      </c>
      <c r="Q69" t="s">
        <v>41</v>
      </c>
      <c r="R69" t="s">
        <v>469</v>
      </c>
      <c r="S69" t="s">
        <v>53</v>
      </c>
      <c r="T69" t="s">
        <v>41</v>
      </c>
      <c r="U69" t="s">
        <v>41</v>
      </c>
      <c r="V69" t="s">
        <v>41</v>
      </c>
      <c r="W69" t="s">
        <v>41</v>
      </c>
      <c r="X69" t="s">
        <v>41</v>
      </c>
      <c r="Y69" t="s">
        <v>41</v>
      </c>
      <c r="Z69" t="s">
        <v>41</v>
      </c>
      <c r="AA69" t="s">
        <v>41</v>
      </c>
    </row>
    <row r="70" spans="1:27" x14ac:dyDescent="0.25">
      <c r="A70" t="s">
        <v>470</v>
      </c>
      <c r="B70" t="s">
        <v>471</v>
      </c>
      <c r="C70" t="s">
        <v>472</v>
      </c>
      <c r="D70" t="s">
        <v>473</v>
      </c>
      <c r="E70" t="s">
        <v>46</v>
      </c>
      <c r="F70" t="s">
        <v>47</v>
      </c>
      <c r="G70">
        <v>1</v>
      </c>
      <c r="H70" s="1">
        <v>18080</v>
      </c>
      <c r="I70" s="2">
        <v>42624</v>
      </c>
      <c r="J70" t="s">
        <v>474</v>
      </c>
      <c r="K70" t="s">
        <v>34</v>
      </c>
      <c r="L70" t="s">
        <v>49</v>
      </c>
      <c r="M70" t="s">
        <v>41</v>
      </c>
      <c r="N70" t="s">
        <v>50</v>
      </c>
      <c r="O70" t="s">
        <v>37</v>
      </c>
      <c r="P70" t="s">
        <v>51</v>
      </c>
      <c r="Q70" t="s">
        <v>39</v>
      </c>
      <c r="R70" t="s">
        <v>52</v>
      </c>
      <c r="S70" t="s">
        <v>53</v>
      </c>
      <c r="T70" t="s">
        <v>69</v>
      </c>
      <c r="U70" t="s">
        <v>70</v>
      </c>
      <c r="V70" t="s">
        <v>41</v>
      </c>
      <c r="W70" t="s">
        <v>41</v>
      </c>
      <c r="X70" t="s">
        <v>41</v>
      </c>
      <c r="Y70" t="s">
        <v>41</v>
      </c>
      <c r="Z70" t="s">
        <v>41</v>
      </c>
      <c r="AA70" t="s">
        <v>41</v>
      </c>
    </row>
    <row r="71" spans="1:27" x14ac:dyDescent="0.25">
      <c r="A71" t="s">
        <v>475</v>
      </c>
      <c r="B71" t="s">
        <v>476</v>
      </c>
      <c r="C71" t="s">
        <v>477</v>
      </c>
      <c r="D71" t="s">
        <v>478</v>
      </c>
      <c r="E71" t="s">
        <v>479</v>
      </c>
      <c r="F71" t="s">
        <v>480</v>
      </c>
      <c r="G71">
        <v>40</v>
      </c>
      <c r="H71" t="s">
        <v>41</v>
      </c>
      <c r="I71" t="s">
        <v>41</v>
      </c>
      <c r="J71" t="s">
        <v>481</v>
      </c>
      <c r="K71" t="s">
        <v>34</v>
      </c>
      <c r="L71" t="s">
        <v>41</v>
      </c>
      <c r="M71" t="s">
        <v>41</v>
      </c>
      <c r="N71" t="s">
        <v>168</v>
      </c>
      <c r="O71" t="s">
        <v>168</v>
      </c>
      <c r="P71" t="s">
        <v>482</v>
      </c>
      <c r="Q71" t="s">
        <v>41</v>
      </c>
      <c r="R71" t="s">
        <v>359</v>
      </c>
      <c r="S71" t="s">
        <v>53</v>
      </c>
      <c r="T71" t="s">
        <v>69</v>
      </c>
      <c r="U71" t="s">
        <v>70</v>
      </c>
      <c r="V71" t="s">
        <v>87</v>
      </c>
      <c r="W71" t="s">
        <v>143</v>
      </c>
      <c r="X71" t="s">
        <v>365</v>
      </c>
      <c r="Y71" t="s">
        <v>41</v>
      </c>
      <c r="Z71" t="s">
        <v>41</v>
      </c>
      <c r="AA71" t="s">
        <v>41</v>
      </c>
    </row>
    <row r="72" spans="1:27" x14ac:dyDescent="0.25">
      <c r="A72" t="s">
        <v>483</v>
      </c>
      <c r="B72" t="s">
        <v>484</v>
      </c>
      <c r="C72" t="s">
        <v>485</v>
      </c>
      <c r="D72" t="s">
        <v>486</v>
      </c>
      <c r="E72" t="s">
        <v>487</v>
      </c>
      <c r="F72" t="s">
        <v>488</v>
      </c>
      <c r="G72">
        <v>7</v>
      </c>
      <c r="H72">
        <v>12</v>
      </c>
      <c r="I72">
        <v>20</v>
      </c>
      <c r="J72" t="s">
        <v>489</v>
      </c>
      <c r="K72" t="s">
        <v>34</v>
      </c>
      <c r="L72" t="s">
        <v>49</v>
      </c>
      <c r="M72" t="s">
        <v>41</v>
      </c>
      <c r="N72" t="s">
        <v>50</v>
      </c>
      <c r="O72" t="s">
        <v>37</v>
      </c>
      <c r="P72" t="s">
        <v>38</v>
      </c>
      <c r="Q72" t="s">
        <v>39</v>
      </c>
      <c r="R72" t="s">
        <v>52</v>
      </c>
      <c r="S72" t="s">
        <v>53</v>
      </c>
      <c r="T72" t="s">
        <v>54</v>
      </c>
      <c r="U72" s="1">
        <v>18264</v>
      </c>
      <c r="V72" t="s">
        <v>87</v>
      </c>
      <c r="W72" t="s">
        <v>88</v>
      </c>
      <c r="X72" t="s">
        <v>89</v>
      </c>
      <c r="Y72" t="s">
        <v>41</v>
      </c>
      <c r="Z72" t="s">
        <v>41</v>
      </c>
      <c r="AA72" t="s">
        <v>41</v>
      </c>
    </row>
    <row r="73" spans="1:27" x14ac:dyDescent="0.25">
      <c r="A73" t="s">
        <v>490</v>
      </c>
      <c r="B73" t="s">
        <v>491</v>
      </c>
      <c r="C73" t="s">
        <v>492</v>
      </c>
      <c r="D73" t="s">
        <v>493</v>
      </c>
      <c r="E73" t="s">
        <v>494</v>
      </c>
      <c r="F73" t="s">
        <v>495</v>
      </c>
      <c r="G73">
        <v>27</v>
      </c>
      <c r="H73" t="s">
        <v>41</v>
      </c>
      <c r="I73" t="s">
        <v>41</v>
      </c>
      <c r="J73" t="s">
        <v>496</v>
      </c>
      <c r="K73" t="s">
        <v>34</v>
      </c>
      <c r="L73" t="s">
        <v>497</v>
      </c>
      <c r="M73" t="s">
        <v>41</v>
      </c>
      <c r="N73" t="s">
        <v>168</v>
      </c>
      <c r="O73" t="s">
        <v>37</v>
      </c>
      <c r="P73" t="s">
        <v>51</v>
      </c>
      <c r="Q73" t="s">
        <v>39</v>
      </c>
      <c r="R73" t="s">
        <v>359</v>
      </c>
      <c r="S73" t="s">
        <v>53</v>
      </c>
      <c r="T73" t="s">
        <v>41</v>
      </c>
      <c r="U73" t="s">
        <v>41</v>
      </c>
      <c r="V73" t="s">
        <v>41</v>
      </c>
      <c r="W73" t="s">
        <v>41</v>
      </c>
      <c r="X73" t="s">
        <v>41</v>
      </c>
      <c r="Y73" t="s">
        <v>41</v>
      </c>
      <c r="Z73" t="s">
        <v>41</v>
      </c>
      <c r="AA73" t="s">
        <v>41</v>
      </c>
    </row>
    <row r="74" spans="1:27" x14ac:dyDescent="0.25">
      <c r="A74" t="s">
        <v>498</v>
      </c>
      <c r="B74" t="s">
        <v>499</v>
      </c>
      <c r="C74" t="s">
        <v>500</v>
      </c>
      <c r="D74" t="s">
        <v>501</v>
      </c>
      <c r="E74" t="s">
        <v>502</v>
      </c>
      <c r="F74" t="s">
        <v>503</v>
      </c>
      <c r="G74">
        <v>79</v>
      </c>
      <c r="H74">
        <v>8</v>
      </c>
      <c r="I74">
        <v>10</v>
      </c>
      <c r="J74" t="s">
        <v>504</v>
      </c>
      <c r="K74" t="s">
        <v>34</v>
      </c>
      <c r="L74" t="s">
        <v>49</v>
      </c>
      <c r="M74" t="s">
        <v>41</v>
      </c>
      <c r="N74" t="s">
        <v>50</v>
      </c>
      <c r="O74" t="s">
        <v>75</v>
      </c>
      <c r="P74" t="s">
        <v>51</v>
      </c>
      <c r="Q74" t="s">
        <v>39</v>
      </c>
      <c r="R74" t="s">
        <v>52</v>
      </c>
      <c r="S74" t="s">
        <v>53</v>
      </c>
      <c r="T74" t="s">
        <v>41</v>
      </c>
      <c r="U74" t="s">
        <v>41</v>
      </c>
      <c r="V74" t="s">
        <v>41</v>
      </c>
      <c r="W74" t="s">
        <v>41</v>
      </c>
      <c r="X74" t="s">
        <v>41</v>
      </c>
      <c r="Y74" t="s">
        <v>41</v>
      </c>
      <c r="Z74" t="s">
        <v>41</v>
      </c>
      <c r="AA74" t="s">
        <v>41</v>
      </c>
    </row>
    <row r="75" spans="1:27" x14ac:dyDescent="0.25">
      <c r="A75" t="s">
        <v>505</v>
      </c>
      <c r="B75" t="s">
        <v>506</v>
      </c>
      <c r="C75" t="s">
        <v>507</v>
      </c>
      <c r="D75" t="s">
        <v>508</v>
      </c>
      <c r="E75" t="s">
        <v>509</v>
      </c>
      <c r="F75" t="s">
        <v>129</v>
      </c>
      <c r="G75">
        <v>20</v>
      </c>
      <c r="H75">
        <v>10</v>
      </c>
      <c r="I75">
        <v>13</v>
      </c>
      <c r="J75" t="s">
        <v>510</v>
      </c>
      <c r="K75" t="s">
        <v>34</v>
      </c>
      <c r="L75" t="s">
        <v>41</v>
      </c>
      <c r="M75" t="s">
        <v>41</v>
      </c>
      <c r="N75" t="s">
        <v>168</v>
      </c>
      <c r="O75" t="s">
        <v>37</v>
      </c>
      <c r="P75" t="s">
        <v>51</v>
      </c>
      <c r="Q75" t="s">
        <v>41</v>
      </c>
      <c r="R75" t="s">
        <v>511</v>
      </c>
      <c r="S75" t="s">
        <v>53</v>
      </c>
      <c r="T75" t="s">
        <v>41</v>
      </c>
      <c r="U75" t="s">
        <v>41</v>
      </c>
      <c r="V75" t="s">
        <v>512</v>
      </c>
      <c r="W75" t="s">
        <v>41</v>
      </c>
      <c r="X75" t="s">
        <v>41</v>
      </c>
      <c r="Y75" t="s">
        <v>41</v>
      </c>
      <c r="Z75" t="s">
        <v>41</v>
      </c>
      <c r="AA75" t="s">
        <v>41</v>
      </c>
    </row>
    <row r="76" spans="1:27" x14ac:dyDescent="0.25">
      <c r="A76" t="s">
        <v>513</v>
      </c>
      <c r="B76" t="s">
        <v>514</v>
      </c>
      <c r="C76" t="s">
        <v>134</v>
      </c>
      <c r="D76" t="s">
        <v>515</v>
      </c>
      <c r="E76" t="s">
        <v>100</v>
      </c>
      <c r="F76" t="s">
        <v>129</v>
      </c>
      <c r="G76">
        <v>29</v>
      </c>
      <c r="H76">
        <v>10</v>
      </c>
      <c r="I76">
        <v>13</v>
      </c>
      <c r="J76" t="s">
        <v>516</v>
      </c>
      <c r="K76" t="s">
        <v>34</v>
      </c>
      <c r="L76" t="s">
        <v>41</v>
      </c>
      <c r="M76" t="s">
        <v>36</v>
      </c>
      <c r="N76" t="s">
        <v>50</v>
      </c>
      <c r="O76" t="s">
        <v>37</v>
      </c>
      <c r="P76" t="s">
        <v>213</v>
      </c>
      <c r="Q76" t="s">
        <v>39</v>
      </c>
      <c r="R76" t="s">
        <v>449</v>
      </c>
      <c r="S76" t="s">
        <v>53</v>
      </c>
      <c r="T76" t="s">
        <v>41</v>
      </c>
      <c r="U76" t="s">
        <v>41</v>
      </c>
      <c r="V76" t="s">
        <v>41</v>
      </c>
      <c r="W76" t="s">
        <v>41</v>
      </c>
      <c r="X76" t="s">
        <v>41</v>
      </c>
      <c r="Y76" t="s">
        <v>41</v>
      </c>
      <c r="Z76" t="s">
        <v>41</v>
      </c>
      <c r="AA76" t="s">
        <v>41</v>
      </c>
    </row>
    <row r="77" spans="1:27" x14ac:dyDescent="0.25">
      <c r="A77" t="s">
        <v>517</v>
      </c>
      <c r="B77" t="s">
        <v>518</v>
      </c>
      <c r="C77" t="s">
        <v>519</v>
      </c>
      <c r="D77" t="s">
        <v>520</v>
      </c>
      <c r="E77" t="s">
        <v>521</v>
      </c>
      <c r="F77" t="s">
        <v>522</v>
      </c>
      <c r="G77">
        <v>37</v>
      </c>
      <c r="H77" s="2">
        <v>42529</v>
      </c>
      <c r="I77">
        <v>16</v>
      </c>
      <c r="J77" t="s">
        <v>523</v>
      </c>
      <c r="K77" t="s">
        <v>34</v>
      </c>
      <c r="L77" t="s">
        <v>41</v>
      </c>
      <c r="M77" t="s">
        <v>41</v>
      </c>
      <c r="N77" t="s">
        <v>158</v>
      </c>
      <c r="O77" t="s">
        <v>37</v>
      </c>
      <c r="P77" t="s">
        <v>51</v>
      </c>
      <c r="Q77" t="s">
        <v>41</v>
      </c>
      <c r="R77" t="s">
        <v>52</v>
      </c>
      <c r="S77" t="s">
        <v>53</v>
      </c>
      <c r="T77" t="s">
        <v>41</v>
      </c>
      <c r="U77" t="s">
        <v>41</v>
      </c>
      <c r="V77" t="s">
        <v>41</v>
      </c>
      <c r="W77" t="s">
        <v>41</v>
      </c>
      <c r="X77" t="s">
        <v>41</v>
      </c>
      <c r="Y77" t="s">
        <v>41</v>
      </c>
      <c r="Z77" t="s">
        <v>41</v>
      </c>
      <c r="AA77" t="s">
        <v>41</v>
      </c>
    </row>
    <row r="78" spans="1:27" x14ac:dyDescent="0.25">
      <c r="A78" t="s">
        <v>524</v>
      </c>
      <c r="B78" t="s">
        <v>525</v>
      </c>
      <c r="C78" t="s">
        <v>526</v>
      </c>
      <c r="D78" t="s">
        <v>527</v>
      </c>
      <c r="E78" t="s">
        <v>46</v>
      </c>
      <c r="F78" t="s">
        <v>47</v>
      </c>
      <c r="G78">
        <v>76</v>
      </c>
      <c r="H78" s="1">
        <v>18080</v>
      </c>
      <c r="I78" s="2">
        <v>42624</v>
      </c>
      <c r="J78" t="s">
        <v>528</v>
      </c>
      <c r="K78" t="s">
        <v>34</v>
      </c>
      <c r="L78" t="s">
        <v>497</v>
      </c>
      <c r="M78" t="s">
        <v>246</v>
      </c>
      <c r="N78" t="s">
        <v>212</v>
      </c>
      <c r="O78" t="s">
        <v>37</v>
      </c>
      <c r="P78" t="s">
        <v>213</v>
      </c>
      <c r="Q78" t="s">
        <v>39</v>
      </c>
      <c r="R78" t="s">
        <v>52</v>
      </c>
      <c r="S78" t="s">
        <v>53</v>
      </c>
      <c r="T78" t="s">
        <v>41</v>
      </c>
      <c r="U78" t="s">
        <v>41</v>
      </c>
      <c r="V78" t="s">
        <v>41</v>
      </c>
      <c r="W78" t="s">
        <v>41</v>
      </c>
      <c r="X78" t="s">
        <v>41</v>
      </c>
      <c r="Y78" t="s">
        <v>41</v>
      </c>
      <c r="Z78" t="s">
        <v>529</v>
      </c>
      <c r="AA78" t="s">
        <v>41</v>
      </c>
    </row>
    <row r="79" spans="1:27" x14ac:dyDescent="0.25">
      <c r="A79" t="s">
        <v>530</v>
      </c>
      <c r="B79" t="s">
        <v>531</v>
      </c>
      <c r="C79" t="s">
        <v>98</v>
      </c>
      <c r="D79" t="s">
        <v>532</v>
      </c>
      <c r="E79" t="s">
        <v>445</v>
      </c>
      <c r="F79" t="s">
        <v>446</v>
      </c>
      <c r="G79">
        <v>10</v>
      </c>
      <c r="H79">
        <v>11</v>
      </c>
      <c r="I79">
        <v>16</v>
      </c>
      <c r="J79" t="s">
        <v>533</v>
      </c>
      <c r="K79" t="s">
        <v>34</v>
      </c>
      <c r="L79" t="s">
        <v>41</v>
      </c>
      <c r="M79" t="s">
        <v>246</v>
      </c>
      <c r="N79" t="s">
        <v>50</v>
      </c>
      <c r="O79" t="s">
        <v>37</v>
      </c>
      <c r="P79" t="s">
        <v>51</v>
      </c>
      <c r="Q79" t="s">
        <v>39</v>
      </c>
      <c r="R79" t="s">
        <v>534</v>
      </c>
      <c r="S79" t="s">
        <v>53</v>
      </c>
      <c r="T79" t="s">
        <v>41</v>
      </c>
      <c r="U79" t="s">
        <v>41</v>
      </c>
      <c r="V79" t="s">
        <v>41</v>
      </c>
      <c r="W79" t="s">
        <v>41</v>
      </c>
      <c r="X79" t="s">
        <v>41</v>
      </c>
      <c r="Y79" t="s">
        <v>41</v>
      </c>
      <c r="Z79" t="s">
        <v>41</v>
      </c>
      <c r="AA79" t="s">
        <v>41</v>
      </c>
    </row>
    <row r="80" spans="1:27" x14ac:dyDescent="0.25">
      <c r="A80" t="s">
        <v>535</v>
      </c>
      <c r="B80" t="s">
        <v>536</v>
      </c>
      <c r="C80" t="s">
        <v>537</v>
      </c>
      <c r="D80" t="s">
        <v>538</v>
      </c>
      <c r="E80" t="s">
        <v>539</v>
      </c>
      <c r="F80" t="s">
        <v>540</v>
      </c>
      <c r="G80">
        <v>16</v>
      </c>
      <c r="H80" s="2">
        <v>42529</v>
      </c>
      <c r="I80">
        <v>15</v>
      </c>
      <c r="J80" t="s">
        <v>541</v>
      </c>
      <c r="K80" t="s">
        <v>34</v>
      </c>
      <c r="L80" t="s">
        <v>49</v>
      </c>
      <c r="M80" t="s">
        <v>36</v>
      </c>
      <c r="N80" t="s">
        <v>37</v>
      </c>
      <c r="O80" t="s">
        <v>37</v>
      </c>
      <c r="P80" t="s">
        <v>213</v>
      </c>
      <c r="Q80" t="s">
        <v>39</v>
      </c>
      <c r="R80" t="s">
        <v>542</v>
      </c>
      <c r="S80" t="s">
        <v>41</v>
      </c>
      <c r="T80" t="s">
        <v>41</v>
      </c>
      <c r="U80" t="s">
        <v>41</v>
      </c>
      <c r="V80" t="s">
        <v>41</v>
      </c>
      <c r="W80" t="s">
        <v>41</v>
      </c>
      <c r="X80" t="s">
        <v>41</v>
      </c>
      <c r="Y80" t="s">
        <v>41</v>
      </c>
      <c r="Z80" t="s">
        <v>41</v>
      </c>
      <c r="AA80" t="s">
        <v>41</v>
      </c>
    </row>
    <row r="81" spans="1:27" x14ac:dyDescent="0.25">
      <c r="A81" t="s">
        <v>543</v>
      </c>
      <c r="B81" t="s">
        <v>544</v>
      </c>
      <c r="C81" t="s">
        <v>545</v>
      </c>
      <c r="D81" t="s">
        <v>546</v>
      </c>
      <c r="E81" t="s">
        <v>547</v>
      </c>
      <c r="F81" t="s">
        <v>548</v>
      </c>
      <c r="G81">
        <v>99</v>
      </c>
      <c r="H81" s="2">
        <v>42529</v>
      </c>
      <c r="I81">
        <v>14</v>
      </c>
      <c r="J81" t="s">
        <v>549</v>
      </c>
      <c r="K81" t="s">
        <v>34</v>
      </c>
      <c r="L81" t="s">
        <v>497</v>
      </c>
      <c r="M81" t="s">
        <v>246</v>
      </c>
      <c r="N81" t="s">
        <v>212</v>
      </c>
      <c r="O81" t="s">
        <v>37</v>
      </c>
      <c r="P81" t="s">
        <v>51</v>
      </c>
      <c r="Q81" t="s">
        <v>39</v>
      </c>
      <c r="R81" t="s">
        <v>550</v>
      </c>
      <c r="S81" t="s">
        <v>41</v>
      </c>
      <c r="T81" t="s">
        <v>41</v>
      </c>
      <c r="U81" t="s">
        <v>41</v>
      </c>
      <c r="V81" t="s">
        <v>41</v>
      </c>
      <c r="W81" t="s">
        <v>41</v>
      </c>
      <c r="X81" t="s">
        <v>41</v>
      </c>
      <c r="Y81" t="s">
        <v>41</v>
      </c>
      <c r="Z81" t="s">
        <v>41</v>
      </c>
      <c r="AA81" t="s">
        <v>41</v>
      </c>
    </row>
    <row r="82" spans="1:27" x14ac:dyDescent="0.25">
      <c r="A82" t="s">
        <v>551</v>
      </c>
      <c r="B82" t="s">
        <v>552</v>
      </c>
      <c r="C82" t="s">
        <v>193</v>
      </c>
      <c r="D82" t="s">
        <v>553</v>
      </c>
      <c r="E82" t="s">
        <v>554</v>
      </c>
      <c r="F82" t="s">
        <v>555</v>
      </c>
      <c r="G82">
        <v>492</v>
      </c>
      <c r="H82">
        <v>10</v>
      </c>
      <c r="I82">
        <v>20</v>
      </c>
      <c r="J82" t="s">
        <v>556</v>
      </c>
      <c r="K82" t="s">
        <v>34</v>
      </c>
      <c r="L82" t="s">
        <v>49</v>
      </c>
      <c r="M82" t="s">
        <v>41</v>
      </c>
      <c r="N82" t="s">
        <v>37</v>
      </c>
      <c r="O82" t="s">
        <v>37</v>
      </c>
      <c r="P82" t="s">
        <v>333</v>
      </c>
      <c r="Q82" t="s">
        <v>39</v>
      </c>
      <c r="R82" t="s">
        <v>557</v>
      </c>
      <c r="S82" t="s">
        <v>53</v>
      </c>
      <c r="T82" t="s">
        <v>558</v>
      </c>
      <c r="U82" t="s">
        <v>198</v>
      </c>
      <c r="V82" t="s">
        <v>418</v>
      </c>
      <c r="W82" t="s">
        <v>559</v>
      </c>
      <c r="X82" t="s">
        <v>89</v>
      </c>
      <c r="Y82" t="s">
        <v>41</v>
      </c>
      <c r="Z82" t="s">
        <v>41</v>
      </c>
      <c r="AA82" t="s">
        <v>41</v>
      </c>
    </row>
    <row r="83" spans="1:27" x14ac:dyDescent="0.25">
      <c r="A83" t="s">
        <v>560</v>
      </c>
      <c r="B83" t="s">
        <v>561</v>
      </c>
      <c r="C83" t="s">
        <v>562</v>
      </c>
      <c r="D83" t="s">
        <v>563</v>
      </c>
      <c r="E83" t="s">
        <v>109</v>
      </c>
      <c r="F83" t="s">
        <v>110</v>
      </c>
      <c r="G83">
        <v>237</v>
      </c>
      <c r="H83" t="s">
        <v>111</v>
      </c>
      <c r="I83" t="s">
        <v>112</v>
      </c>
      <c r="J83" t="s">
        <v>564</v>
      </c>
      <c r="K83" t="s">
        <v>34</v>
      </c>
      <c r="L83" t="s">
        <v>49</v>
      </c>
      <c r="M83" t="s">
        <v>41</v>
      </c>
      <c r="N83" t="s">
        <v>50</v>
      </c>
      <c r="O83" t="s">
        <v>37</v>
      </c>
      <c r="P83" t="s">
        <v>51</v>
      </c>
      <c r="Q83" t="s">
        <v>39</v>
      </c>
      <c r="R83" t="s">
        <v>52</v>
      </c>
      <c r="S83" t="s">
        <v>53</v>
      </c>
      <c r="T83" t="s">
        <v>54</v>
      </c>
      <c r="U83" t="s">
        <v>76</v>
      </c>
      <c r="V83" t="s">
        <v>41</v>
      </c>
      <c r="W83" t="s">
        <v>41</v>
      </c>
      <c r="X83" t="s">
        <v>41</v>
      </c>
      <c r="Y83" t="s">
        <v>41</v>
      </c>
      <c r="Z83" t="s">
        <v>41</v>
      </c>
      <c r="AA83" t="s">
        <v>41</v>
      </c>
    </row>
    <row r="84" spans="1:27" x14ac:dyDescent="0.25">
      <c r="A84" t="s">
        <v>565</v>
      </c>
      <c r="B84" t="s">
        <v>566</v>
      </c>
      <c r="C84" t="s">
        <v>567</v>
      </c>
      <c r="D84" t="s">
        <v>568</v>
      </c>
      <c r="E84" t="s">
        <v>264</v>
      </c>
      <c r="F84" t="s">
        <v>265</v>
      </c>
      <c r="G84">
        <v>34</v>
      </c>
      <c r="H84">
        <v>13</v>
      </c>
      <c r="I84">
        <v>17</v>
      </c>
      <c r="J84" t="s">
        <v>569</v>
      </c>
      <c r="K84" t="s">
        <v>34</v>
      </c>
      <c r="L84" t="s">
        <v>41</v>
      </c>
      <c r="M84" t="s">
        <v>41</v>
      </c>
      <c r="N84" t="s">
        <v>50</v>
      </c>
      <c r="O84" t="s">
        <v>37</v>
      </c>
      <c r="P84" t="s">
        <v>51</v>
      </c>
      <c r="Q84" t="s">
        <v>41</v>
      </c>
      <c r="R84" t="s">
        <v>570</v>
      </c>
      <c r="S84" t="s">
        <v>53</v>
      </c>
      <c r="T84" t="s">
        <v>54</v>
      </c>
      <c r="U84" t="s">
        <v>76</v>
      </c>
      <c r="V84" t="s">
        <v>41</v>
      </c>
      <c r="W84" t="s">
        <v>41</v>
      </c>
      <c r="X84" t="s">
        <v>41</v>
      </c>
      <c r="Y84" t="s">
        <v>41</v>
      </c>
      <c r="Z84" t="s">
        <v>41</v>
      </c>
      <c r="AA84" t="s">
        <v>41</v>
      </c>
    </row>
    <row r="85" spans="1:27" x14ac:dyDescent="0.25">
      <c r="A85" t="s">
        <v>571</v>
      </c>
      <c r="B85" t="s">
        <v>572</v>
      </c>
      <c r="C85" t="s">
        <v>116</v>
      </c>
      <c r="D85" t="s">
        <v>573</v>
      </c>
      <c r="E85" t="s">
        <v>264</v>
      </c>
      <c r="F85" t="s">
        <v>265</v>
      </c>
      <c r="G85">
        <v>9</v>
      </c>
      <c r="H85">
        <v>13</v>
      </c>
      <c r="I85">
        <v>17</v>
      </c>
      <c r="J85" t="s">
        <v>230</v>
      </c>
      <c r="K85" t="s">
        <v>34</v>
      </c>
      <c r="L85" t="s">
        <v>41</v>
      </c>
      <c r="M85" t="s">
        <v>41</v>
      </c>
      <c r="N85" t="s">
        <v>50</v>
      </c>
      <c r="O85" t="s">
        <v>37</v>
      </c>
      <c r="P85" t="s">
        <v>574</v>
      </c>
      <c r="Q85" t="s">
        <v>41</v>
      </c>
      <c r="R85" t="s">
        <v>52</v>
      </c>
      <c r="S85" t="s">
        <v>53</v>
      </c>
      <c r="T85" t="s">
        <v>54</v>
      </c>
      <c r="U85" t="s">
        <v>55</v>
      </c>
      <c r="V85" t="s">
        <v>41</v>
      </c>
      <c r="W85" t="s">
        <v>41</v>
      </c>
      <c r="X85" t="s">
        <v>41</v>
      </c>
      <c r="Y85" t="s">
        <v>41</v>
      </c>
      <c r="Z85" t="s">
        <v>41</v>
      </c>
      <c r="AA85" t="s">
        <v>41</v>
      </c>
    </row>
    <row r="86" spans="1:27" x14ac:dyDescent="0.25">
      <c r="A86" t="s">
        <v>575</v>
      </c>
      <c r="B86" t="s">
        <v>576</v>
      </c>
      <c r="C86" t="s">
        <v>577</v>
      </c>
      <c r="D86" t="s">
        <v>578</v>
      </c>
      <c r="E86" t="s">
        <v>521</v>
      </c>
      <c r="F86" t="s">
        <v>522</v>
      </c>
      <c r="G86">
        <v>58</v>
      </c>
      <c r="H86" s="2">
        <v>42529</v>
      </c>
      <c r="I86">
        <v>16</v>
      </c>
      <c r="J86" t="s">
        <v>579</v>
      </c>
      <c r="K86" t="s">
        <v>34</v>
      </c>
      <c r="L86" t="s">
        <v>41</v>
      </c>
      <c r="M86" t="s">
        <v>41</v>
      </c>
      <c r="N86" t="s">
        <v>37</v>
      </c>
      <c r="O86" t="s">
        <v>37</v>
      </c>
      <c r="P86" t="s">
        <v>51</v>
      </c>
      <c r="Q86" t="s">
        <v>41</v>
      </c>
      <c r="R86" t="s">
        <v>359</v>
      </c>
      <c r="S86" t="s">
        <v>53</v>
      </c>
      <c r="T86" t="s">
        <v>104</v>
      </c>
      <c r="U86" t="s">
        <v>214</v>
      </c>
      <c r="V86" t="s">
        <v>41</v>
      </c>
      <c r="W86" t="s">
        <v>41</v>
      </c>
      <c r="X86" t="s">
        <v>41</v>
      </c>
      <c r="Y86" t="s">
        <v>41</v>
      </c>
      <c r="Z86" t="s">
        <v>41</v>
      </c>
      <c r="AA86" t="s">
        <v>41</v>
      </c>
    </row>
    <row r="87" spans="1:27" x14ac:dyDescent="0.25">
      <c r="A87" t="s">
        <v>580</v>
      </c>
      <c r="B87" t="s">
        <v>581</v>
      </c>
      <c r="C87" t="s">
        <v>582</v>
      </c>
      <c r="D87" t="s">
        <v>583</v>
      </c>
      <c r="E87" t="s">
        <v>584</v>
      </c>
      <c r="F87" t="s">
        <v>585</v>
      </c>
      <c r="G87">
        <v>448</v>
      </c>
      <c r="H87">
        <v>22</v>
      </c>
      <c r="I87">
        <v>22</v>
      </c>
      <c r="J87" t="s">
        <v>315</v>
      </c>
      <c r="K87" t="s">
        <v>34</v>
      </c>
      <c r="L87" t="s">
        <v>41</v>
      </c>
      <c r="M87" t="s">
        <v>246</v>
      </c>
      <c r="N87" t="s">
        <v>50</v>
      </c>
      <c r="O87" t="s">
        <v>37</v>
      </c>
      <c r="P87" t="s">
        <v>51</v>
      </c>
      <c r="Q87" t="s">
        <v>586</v>
      </c>
      <c r="R87" t="s">
        <v>587</v>
      </c>
      <c r="S87" t="s">
        <v>41</v>
      </c>
      <c r="T87" t="s">
        <v>41</v>
      </c>
      <c r="U87" t="s">
        <v>41</v>
      </c>
      <c r="V87" t="s">
        <v>41</v>
      </c>
      <c r="W87" t="s">
        <v>41</v>
      </c>
      <c r="X87" t="s">
        <v>41</v>
      </c>
      <c r="Y87" t="s">
        <v>588</v>
      </c>
      <c r="Z87" t="s">
        <v>41</v>
      </c>
      <c r="AA87" t="s">
        <v>41</v>
      </c>
    </row>
    <row r="88" spans="1:27" x14ac:dyDescent="0.25">
      <c r="A88" t="s">
        <v>589</v>
      </c>
      <c r="B88" t="s">
        <v>590</v>
      </c>
      <c r="C88" t="s">
        <v>591</v>
      </c>
      <c r="D88" t="s">
        <v>592</v>
      </c>
      <c r="E88" t="s">
        <v>593</v>
      </c>
      <c r="F88" t="s">
        <v>47</v>
      </c>
      <c r="G88">
        <v>6</v>
      </c>
      <c r="H88" s="2">
        <v>42529</v>
      </c>
      <c r="I88">
        <v>11</v>
      </c>
      <c r="J88" t="s">
        <v>594</v>
      </c>
      <c r="K88" t="s">
        <v>34</v>
      </c>
      <c r="L88" t="s">
        <v>49</v>
      </c>
      <c r="M88" t="s">
        <v>41</v>
      </c>
      <c r="N88" t="s">
        <v>50</v>
      </c>
      <c r="O88" t="s">
        <v>37</v>
      </c>
      <c r="P88" t="s">
        <v>51</v>
      </c>
      <c r="Q88" t="s">
        <v>39</v>
      </c>
      <c r="R88" t="s">
        <v>52</v>
      </c>
      <c r="S88" t="s">
        <v>53</v>
      </c>
      <c r="T88" t="s">
        <v>54</v>
      </c>
      <c r="U88" s="1">
        <v>18323</v>
      </c>
      <c r="V88" t="s">
        <v>87</v>
      </c>
      <c r="W88" t="s">
        <v>88</v>
      </c>
      <c r="X88" t="s">
        <v>89</v>
      </c>
      <c r="Y88" t="s">
        <v>379</v>
      </c>
      <c r="Z88" t="s">
        <v>41</v>
      </c>
      <c r="AA88" t="s">
        <v>41</v>
      </c>
    </row>
    <row r="89" spans="1:27" x14ac:dyDescent="0.25">
      <c r="A89" t="s">
        <v>595</v>
      </c>
      <c r="B89" t="s">
        <v>596</v>
      </c>
      <c r="C89" t="s">
        <v>187</v>
      </c>
      <c r="D89" t="s">
        <v>597</v>
      </c>
      <c r="E89" t="s">
        <v>81</v>
      </c>
      <c r="F89" t="s">
        <v>82</v>
      </c>
      <c r="G89">
        <v>1</v>
      </c>
      <c r="H89" s="1">
        <v>36404</v>
      </c>
      <c r="I89" t="s">
        <v>83</v>
      </c>
      <c r="J89" t="s">
        <v>384</v>
      </c>
      <c r="K89" t="s">
        <v>34</v>
      </c>
      <c r="L89" t="s">
        <v>49</v>
      </c>
      <c r="M89" t="s">
        <v>41</v>
      </c>
      <c r="N89" t="s">
        <v>50</v>
      </c>
      <c r="O89" t="s">
        <v>37</v>
      </c>
      <c r="P89" t="s">
        <v>51</v>
      </c>
      <c r="Q89" t="s">
        <v>39</v>
      </c>
      <c r="R89" t="s">
        <v>598</v>
      </c>
      <c r="S89" t="s">
        <v>53</v>
      </c>
      <c r="T89" t="s">
        <v>54</v>
      </c>
      <c r="U89" s="1">
        <v>18323</v>
      </c>
      <c r="V89" t="s">
        <v>41</v>
      </c>
      <c r="W89" t="s">
        <v>41</v>
      </c>
      <c r="X89" t="s">
        <v>41</v>
      </c>
      <c r="Y89" t="s">
        <v>41</v>
      </c>
      <c r="Z89" t="s">
        <v>41</v>
      </c>
      <c r="AA89" t="s">
        <v>41</v>
      </c>
    </row>
    <row r="90" spans="1:27" x14ac:dyDescent="0.25">
      <c r="A90" t="s">
        <v>599</v>
      </c>
      <c r="B90" t="s">
        <v>600</v>
      </c>
      <c r="C90" t="s">
        <v>601</v>
      </c>
      <c r="D90" t="s">
        <v>602</v>
      </c>
      <c r="E90" t="s">
        <v>154</v>
      </c>
      <c r="F90" t="s">
        <v>155</v>
      </c>
      <c r="G90">
        <v>2</v>
      </c>
      <c r="H90" s="2">
        <v>42529</v>
      </c>
      <c r="I90" t="s">
        <v>44</v>
      </c>
      <c r="J90" t="s">
        <v>603</v>
      </c>
      <c r="K90" t="s">
        <v>34</v>
      </c>
      <c r="L90" t="s">
        <v>49</v>
      </c>
      <c r="M90" t="s">
        <v>41</v>
      </c>
      <c r="N90" t="s">
        <v>50</v>
      </c>
      <c r="O90" t="s">
        <v>37</v>
      </c>
      <c r="P90" t="s">
        <v>131</v>
      </c>
      <c r="Q90" t="s">
        <v>39</v>
      </c>
      <c r="R90" t="s">
        <v>52</v>
      </c>
      <c r="S90" t="s">
        <v>53</v>
      </c>
      <c r="T90" t="s">
        <v>41</v>
      </c>
      <c r="U90" t="s">
        <v>41</v>
      </c>
      <c r="V90" t="s">
        <v>41</v>
      </c>
      <c r="W90" t="s">
        <v>41</v>
      </c>
      <c r="X90" t="s">
        <v>41</v>
      </c>
      <c r="Y90" t="s">
        <v>159</v>
      </c>
      <c r="Z90" t="s">
        <v>41</v>
      </c>
      <c r="AA90" t="s">
        <v>41</v>
      </c>
    </row>
    <row r="91" spans="1:27" x14ac:dyDescent="0.25">
      <c r="A91" t="s">
        <v>604</v>
      </c>
      <c r="B91" t="s">
        <v>605</v>
      </c>
      <c r="C91" t="s">
        <v>606</v>
      </c>
      <c r="D91" t="s">
        <v>607</v>
      </c>
      <c r="E91" t="s">
        <v>46</v>
      </c>
      <c r="F91" t="s">
        <v>47</v>
      </c>
      <c r="G91">
        <v>44</v>
      </c>
      <c r="H91" s="1">
        <v>18080</v>
      </c>
      <c r="I91" s="2">
        <v>42624</v>
      </c>
      <c r="J91" t="s">
        <v>608</v>
      </c>
      <c r="K91" t="s">
        <v>34</v>
      </c>
      <c r="L91" t="s">
        <v>49</v>
      </c>
      <c r="M91" t="s">
        <v>41</v>
      </c>
      <c r="N91" t="s">
        <v>50</v>
      </c>
      <c r="O91" t="s">
        <v>37</v>
      </c>
      <c r="P91" t="s">
        <v>51</v>
      </c>
      <c r="Q91" t="s">
        <v>39</v>
      </c>
      <c r="R91" t="s">
        <v>359</v>
      </c>
      <c r="S91" t="s">
        <v>53</v>
      </c>
      <c r="T91" t="s">
        <v>69</v>
      </c>
      <c r="U91" t="s">
        <v>137</v>
      </c>
      <c r="V91" t="s">
        <v>41</v>
      </c>
      <c r="W91" t="s">
        <v>41</v>
      </c>
      <c r="X91" t="s">
        <v>41</v>
      </c>
      <c r="Y91" t="s">
        <v>41</v>
      </c>
      <c r="Z91" t="s">
        <v>41</v>
      </c>
      <c r="AA91" t="s">
        <v>41</v>
      </c>
    </row>
    <row r="92" spans="1:27" x14ac:dyDescent="0.25">
      <c r="A92" t="s">
        <v>609</v>
      </c>
      <c r="B92" t="s">
        <v>610</v>
      </c>
      <c r="C92" t="s">
        <v>242</v>
      </c>
      <c r="D92" t="s">
        <v>611</v>
      </c>
      <c r="E92" t="s">
        <v>612</v>
      </c>
      <c r="F92" t="s">
        <v>265</v>
      </c>
      <c r="G92">
        <v>158</v>
      </c>
      <c r="H92" s="2">
        <v>42529</v>
      </c>
      <c r="I92" s="2">
        <v>42381</v>
      </c>
      <c r="J92" t="s">
        <v>496</v>
      </c>
      <c r="K92" t="s">
        <v>34</v>
      </c>
      <c r="L92" t="s">
        <v>41</v>
      </c>
      <c r="M92" t="s">
        <v>246</v>
      </c>
      <c r="N92" t="s">
        <v>212</v>
      </c>
      <c r="O92" t="s">
        <v>37</v>
      </c>
      <c r="P92" t="s">
        <v>213</v>
      </c>
      <c r="Q92" t="s">
        <v>41</v>
      </c>
      <c r="R92" t="s">
        <v>613</v>
      </c>
      <c r="S92" t="s">
        <v>41</v>
      </c>
      <c r="T92" t="s">
        <v>41</v>
      </c>
      <c r="U92" t="s">
        <v>41</v>
      </c>
      <c r="V92" t="s">
        <v>41</v>
      </c>
      <c r="W92" t="s">
        <v>41</v>
      </c>
      <c r="X92" t="s">
        <v>41</v>
      </c>
      <c r="Y92" t="s">
        <v>41</v>
      </c>
      <c r="Z92" t="s">
        <v>41</v>
      </c>
      <c r="AA92" t="s">
        <v>41</v>
      </c>
    </row>
    <row r="93" spans="1:27" x14ac:dyDescent="0.25">
      <c r="A93" t="s">
        <v>614</v>
      </c>
      <c r="B93" t="s">
        <v>615</v>
      </c>
      <c r="C93" t="s">
        <v>616</v>
      </c>
      <c r="D93" t="s">
        <v>617</v>
      </c>
      <c r="E93" t="s">
        <v>81</v>
      </c>
      <c r="F93" t="s">
        <v>82</v>
      </c>
      <c r="G93">
        <v>16</v>
      </c>
      <c r="H93" s="1">
        <v>36404</v>
      </c>
      <c r="I93" t="s">
        <v>83</v>
      </c>
      <c r="J93" t="s">
        <v>618</v>
      </c>
      <c r="K93" t="s">
        <v>34</v>
      </c>
      <c r="L93" t="s">
        <v>49</v>
      </c>
      <c r="M93" t="s">
        <v>41</v>
      </c>
      <c r="N93" t="s">
        <v>158</v>
      </c>
      <c r="O93" t="s">
        <v>37</v>
      </c>
      <c r="P93" t="s">
        <v>51</v>
      </c>
      <c r="Q93" t="s">
        <v>39</v>
      </c>
      <c r="R93" t="s">
        <v>52</v>
      </c>
      <c r="S93" t="s">
        <v>53</v>
      </c>
      <c r="T93" t="s">
        <v>41</v>
      </c>
      <c r="U93" t="s">
        <v>41</v>
      </c>
      <c r="V93" t="s">
        <v>41</v>
      </c>
      <c r="W93" t="s">
        <v>41</v>
      </c>
      <c r="X93" t="s">
        <v>41</v>
      </c>
      <c r="Y93" t="s">
        <v>41</v>
      </c>
      <c r="Z93" t="s">
        <v>41</v>
      </c>
      <c r="AA93" t="s">
        <v>41</v>
      </c>
    </row>
    <row r="94" spans="1:27" x14ac:dyDescent="0.25">
      <c r="A94" t="s">
        <v>619</v>
      </c>
      <c r="B94" t="s">
        <v>620</v>
      </c>
      <c r="C94" t="s">
        <v>621</v>
      </c>
      <c r="D94" t="s">
        <v>622</v>
      </c>
      <c r="E94" t="s">
        <v>623</v>
      </c>
      <c r="F94" t="s">
        <v>155</v>
      </c>
      <c r="G94">
        <v>53</v>
      </c>
      <c r="H94" s="2">
        <v>42529</v>
      </c>
      <c r="I94">
        <v>15</v>
      </c>
      <c r="J94" t="s">
        <v>624</v>
      </c>
      <c r="K94" t="s">
        <v>34</v>
      </c>
      <c r="L94" t="s">
        <v>35</v>
      </c>
      <c r="M94" t="s">
        <v>246</v>
      </c>
      <c r="N94" t="s">
        <v>168</v>
      </c>
      <c r="O94" t="s">
        <v>37</v>
      </c>
      <c r="P94" t="s">
        <v>51</v>
      </c>
      <c r="Q94" t="s">
        <v>39</v>
      </c>
      <c r="R94" t="s">
        <v>625</v>
      </c>
      <c r="S94" t="s">
        <v>41</v>
      </c>
      <c r="T94" t="s">
        <v>41</v>
      </c>
      <c r="U94" t="s">
        <v>41</v>
      </c>
      <c r="V94" t="s">
        <v>41</v>
      </c>
      <c r="W94" t="s">
        <v>41</v>
      </c>
      <c r="X94" t="s">
        <v>41</v>
      </c>
      <c r="Y94" t="s">
        <v>41</v>
      </c>
      <c r="Z94" t="s">
        <v>41</v>
      </c>
      <c r="AA94" t="s">
        <v>41</v>
      </c>
    </row>
    <row r="95" spans="1:27" x14ac:dyDescent="0.25">
      <c r="A95" t="s">
        <v>626</v>
      </c>
      <c r="B95" t="s">
        <v>627</v>
      </c>
      <c r="C95" t="s">
        <v>464</v>
      </c>
      <c r="D95" t="s">
        <v>628</v>
      </c>
      <c r="E95" t="s">
        <v>629</v>
      </c>
      <c r="F95" t="s">
        <v>630</v>
      </c>
      <c r="G95">
        <v>22</v>
      </c>
      <c r="H95">
        <v>9</v>
      </c>
      <c r="I95">
        <v>16</v>
      </c>
      <c r="J95" t="s">
        <v>631</v>
      </c>
      <c r="K95" t="s">
        <v>34</v>
      </c>
      <c r="L95" t="s">
        <v>49</v>
      </c>
      <c r="M95" t="s">
        <v>41</v>
      </c>
      <c r="N95" t="s">
        <v>50</v>
      </c>
      <c r="O95" t="s">
        <v>37</v>
      </c>
      <c r="P95" t="s">
        <v>51</v>
      </c>
      <c r="Q95" t="s">
        <v>39</v>
      </c>
      <c r="R95" t="s">
        <v>52</v>
      </c>
      <c r="S95" t="s">
        <v>53</v>
      </c>
      <c r="T95" t="s">
        <v>69</v>
      </c>
      <c r="U95" t="s">
        <v>137</v>
      </c>
      <c r="V95" t="s">
        <v>41</v>
      </c>
      <c r="W95" t="s">
        <v>41</v>
      </c>
      <c r="X95" t="s">
        <v>41</v>
      </c>
      <c r="Y95" t="s">
        <v>41</v>
      </c>
      <c r="Z95" t="s">
        <v>41</v>
      </c>
      <c r="AA95" t="s">
        <v>41</v>
      </c>
    </row>
    <row r="96" spans="1:27" x14ac:dyDescent="0.25">
      <c r="A96" t="s">
        <v>632</v>
      </c>
      <c r="B96" t="s">
        <v>633</v>
      </c>
      <c r="C96" t="s">
        <v>187</v>
      </c>
      <c r="D96" t="s">
        <v>634</v>
      </c>
      <c r="E96" t="s">
        <v>375</v>
      </c>
      <c r="F96" t="s">
        <v>376</v>
      </c>
      <c r="G96">
        <v>21</v>
      </c>
      <c r="H96">
        <v>13</v>
      </c>
      <c r="I96">
        <v>19</v>
      </c>
      <c r="J96" t="s">
        <v>635</v>
      </c>
      <c r="K96" t="s">
        <v>34</v>
      </c>
      <c r="L96" t="s">
        <v>49</v>
      </c>
      <c r="M96" t="s">
        <v>41</v>
      </c>
      <c r="N96" t="s">
        <v>50</v>
      </c>
      <c r="O96" t="s">
        <v>37</v>
      </c>
      <c r="P96" t="s">
        <v>636</v>
      </c>
      <c r="Q96" t="s">
        <v>39</v>
      </c>
      <c r="R96" t="s">
        <v>52</v>
      </c>
      <c r="S96" t="s">
        <v>53</v>
      </c>
      <c r="T96" t="s">
        <v>54</v>
      </c>
      <c r="U96" s="1">
        <v>18323</v>
      </c>
      <c r="V96" t="s">
        <v>41</v>
      </c>
      <c r="W96" t="s">
        <v>41</v>
      </c>
      <c r="X96" t="s">
        <v>41</v>
      </c>
      <c r="Y96" t="s">
        <v>379</v>
      </c>
      <c r="Z96" t="s">
        <v>41</v>
      </c>
      <c r="AA96" t="s">
        <v>41</v>
      </c>
    </row>
    <row r="97" spans="1:27" x14ac:dyDescent="0.25">
      <c r="A97" t="s">
        <v>637</v>
      </c>
      <c r="B97" t="s">
        <v>638</v>
      </c>
      <c r="C97" t="s">
        <v>639</v>
      </c>
      <c r="D97" t="s">
        <v>640</v>
      </c>
      <c r="E97" t="s">
        <v>109</v>
      </c>
      <c r="F97" t="s">
        <v>110</v>
      </c>
      <c r="G97">
        <v>31</v>
      </c>
      <c r="H97" t="s">
        <v>111</v>
      </c>
      <c r="I97" t="s">
        <v>112</v>
      </c>
      <c r="J97" t="s">
        <v>641</v>
      </c>
      <c r="K97" t="s">
        <v>34</v>
      </c>
      <c r="L97" t="s">
        <v>49</v>
      </c>
      <c r="M97" t="s">
        <v>41</v>
      </c>
      <c r="N97" t="s">
        <v>37</v>
      </c>
      <c r="O97" t="s">
        <v>37</v>
      </c>
      <c r="P97" t="s">
        <v>642</v>
      </c>
      <c r="Q97" t="s">
        <v>39</v>
      </c>
      <c r="R97" t="s">
        <v>52</v>
      </c>
      <c r="S97" t="s">
        <v>53</v>
      </c>
      <c r="T97" t="s">
        <v>104</v>
      </c>
      <c r="U97" s="1">
        <v>18476</v>
      </c>
      <c r="V97" t="s">
        <v>41</v>
      </c>
      <c r="W97" t="s">
        <v>41</v>
      </c>
      <c r="X97" t="s">
        <v>41</v>
      </c>
      <c r="Y97" t="s">
        <v>41</v>
      </c>
      <c r="Z97" t="s">
        <v>41</v>
      </c>
      <c r="AA97" t="s">
        <v>41</v>
      </c>
    </row>
    <row r="98" spans="1:27" x14ac:dyDescent="0.25">
      <c r="A98" t="s">
        <v>643</v>
      </c>
      <c r="B98" t="s">
        <v>644</v>
      </c>
      <c r="C98" t="s">
        <v>645</v>
      </c>
      <c r="D98" t="s">
        <v>646</v>
      </c>
      <c r="E98" t="s">
        <v>647</v>
      </c>
      <c r="F98" t="s">
        <v>648</v>
      </c>
      <c r="G98">
        <v>357</v>
      </c>
      <c r="H98" s="1">
        <v>36342</v>
      </c>
      <c r="I98">
        <v>13</v>
      </c>
      <c r="J98" t="s">
        <v>649</v>
      </c>
      <c r="K98" t="s">
        <v>34</v>
      </c>
      <c r="L98" t="s">
        <v>49</v>
      </c>
      <c r="M98" t="s">
        <v>41</v>
      </c>
      <c r="N98" t="s">
        <v>37</v>
      </c>
      <c r="O98" t="s">
        <v>37</v>
      </c>
      <c r="P98" t="s">
        <v>95</v>
      </c>
      <c r="Q98" t="s">
        <v>39</v>
      </c>
      <c r="R98" t="s">
        <v>52</v>
      </c>
      <c r="S98" t="s">
        <v>53</v>
      </c>
      <c r="T98" t="s">
        <v>69</v>
      </c>
      <c r="U98" t="s">
        <v>309</v>
      </c>
      <c r="V98" t="s">
        <v>41</v>
      </c>
      <c r="W98" t="s">
        <v>41</v>
      </c>
      <c r="X98" t="s">
        <v>41</v>
      </c>
      <c r="Y98" t="s">
        <v>41</v>
      </c>
      <c r="Z98" t="s">
        <v>41</v>
      </c>
      <c r="AA98" t="s">
        <v>41</v>
      </c>
    </row>
    <row r="99" spans="1:27" x14ac:dyDescent="0.25">
      <c r="A99" t="s">
        <v>650</v>
      </c>
      <c r="B99" t="s">
        <v>651</v>
      </c>
      <c r="C99" t="s">
        <v>652</v>
      </c>
      <c r="D99" t="s">
        <v>653</v>
      </c>
      <c r="E99" t="s">
        <v>264</v>
      </c>
      <c r="F99" t="s">
        <v>265</v>
      </c>
      <c r="G99">
        <v>9</v>
      </c>
      <c r="H99">
        <v>13</v>
      </c>
      <c r="I99">
        <v>17</v>
      </c>
      <c r="J99" t="s">
        <v>384</v>
      </c>
      <c r="K99" t="s">
        <v>34</v>
      </c>
      <c r="L99" t="s">
        <v>41</v>
      </c>
      <c r="M99" t="s">
        <v>41</v>
      </c>
      <c r="N99" t="s">
        <v>50</v>
      </c>
      <c r="O99" t="s">
        <v>37</v>
      </c>
      <c r="P99" t="s">
        <v>51</v>
      </c>
      <c r="Q99" t="s">
        <v>41</v>
      </c>
      <c r="R99" t="s">
        <v>570</v>
      </c>
      <c r="S99" t="s">
        <v>53</v>
      </c>
      <c r="T99" t="s">
        <v>54</v>
      </c>
      <c r="U99" t="s">
        <v>76</v>
      </c>
      <c r="V99" t="s">
        <v>41</v>
      </c>
      <c r="W99" t="s">
        <v>41</v>
      </c>
      <c r="X99" t="s">
        <v>41</v>
      </c>
      <c r="Y99" t="s">
        <v>41</v>
      </c>
      <c r="Z99" t="s">
        <v>41</v>
      </c>
      <c r="AA99" t="s">
        <v>41</v>
      </c>
    </row>
    <row r="100" spans="1:27" x14ac:dyDescent="0.25">
      <c r="A100" t="s">
        <v>654</v>
      </c>
      <c r="B100" t="s">
        <v>655</v>
      </c>
      <c r="C100" t="s">
        <v>656</v>
      </c>
      <c r="D100" t="s">
        <v>657</v>
      </c>
      <c r="E100" t="s">
        <v>658</v>
      </c>
      <c r="F100" t="s">
        <v>440</v>
      </c>
      <c r="G100">
        <v>12</v>
      </c>
      <c r="H100" s="2">
        <v>42437</v>
      </c>
      <c r="I100">
        <v>11</v>
      </c>
      <c r="J100" t="s">
        <v>556</v>
      </c>
      <c r="K100" t="s">
        <v>34</v>
      </c>
      <c r="L100" t="s">
        <v>35</v>
      </c>
      <c r="M100" t="s">
        <v>36</v>
      </c>
      <c r="N100" t="s">
        <v>50</v>
      </c>
      <c r="O100" t="s">
        <v>75</v>
      </c>
      <c r="P100" t="s">
        <v>659</v>
      </c>
      <c r="Q100" t="s">
        <v>39</v>
      </c>
      <c r="R100" t="s">
        <v>660</v>
      </c>
      <c r="S100" t="s">
        <v>41</v>
      </c>
      <c r="T100" t="s">
        <v>41</v>
      </c>
      <c r="U100" t="s">
        <v>41</v>
      </c>
      <c r="V100" t="s">
        <v>41</v>
      </c>
      <c r="W100" t="s">
        <v>41</v>
      </c>
      <c r="X100" t="s">
        <v>41</v>
      </c>
      <c r="Y100" t="s">
        <v>661</v>
      </c>
      <c r="Z100" t="s">
        <v>41</v>
      </c>
      <c r="AA100" t="s">
        <v>41</v>
      </c>
    </row>
    <row r="101" spans="1:27" x14ac:dyDescent="0.25">
      <c r="A101" t="s">
        <v>662</v>
      </c>
      <c r="B101" t="s">
        <v>663</v>
      </c>
      <c r="C101" t="s">
        <v>373</v>
      </c>
      <c r="D101" t="s">
        <v>664</v>
      </c>
      <c r="E101" t="s">
        <v>466</v>
      </c>
      <c r="F101" t="s">
        <v>467</v>
      </c>
      <c r="G101">
        <v>439</v>
      </c>
      <c r="H101">
        <v>20</v>
      </c>
      <c r="I101">
        <v>20</v>
      </c>
      <c r="J101" t="s">
        <v>665</v>
      </c>
      <c r="K101" t="s">
        <v>34</v>
      </c>
      <c r="L101" t="s">
        <v>49</v>
      </c>
      <c r="M101" t="s">
        <v>41</v>
      </c>
      <c r="N101" t="s">
        <v>37</v>
      </c>
      <c r="O101" t="s">
        <v>37</v>
      </c>
      <c r="P101" t="s">
        <v>666</v>
      </c>
      <c r="Q101" t="s">
        <v>41</v>
      </c>
      <c r="R101" t="s">
        <v>667</v>
      </c>
      <c r="S101" t="s">
        <v>53</v>
      </c>
      <c r="T101" t="s">
        <v>41</v>
      </c>
      <c r="U101" t="s">
        <v>41</v>
      </c>
      <c r="V101" t="s">
        <v>41</v>
      </c>
      <c r="W101" t="s">
        <v>41</v>
      </c>
      <c r="X101" t="s">
        <v>41</v>
      </c>
      <c r="Y101" t="s">
        <v>41</v>
      </c>
      <c r="Z101" t="s">
        <v>41</v>
      </c>
      <c r="AA101" t="s">
        <v>41</v>
      </c>
    </row>
    <row r="102" spans="1:27" x14ac:dyDescent="0.25">
      <c r="A102" t="s">
        <v>668</v>
      </c>
      <c r="B102" t="s">
        <v>669</v>
      </c>
      <c r="C102" t="s">
        <v>601</v>
      </c>
      <c r="D102" t="s">
        <v>670</v>
      </c>
      <c r="E102" t="s">
        <v>375</v>
      </c>
      <c r="F102" t="s">
        <v>376</v>
      </c>
      <c r="G102">
        <v>7</v>
      </c>
      <c r="H102">
        <v>13</v>
      </c>
      <c r="I102">
        <v>19</v>
      </c>
      <c r="J102" t="s">
        <v>671</v>
      </c>
      <c r="K102" t="s">
        <v>34</v>
      </c>
      <c r="L102" t="s">
        <v>49</v>
      </c>
      <c r="M102" t="s">
        <v>41</v>
      </c>
      <c r="N102" t="s">
        <v>50</v>
      </c>
      <c r="O102" t="s">
        <v>37</v>
      </c>
      <c r="P102" t="s">
        <v>95</v>
      </c>
      <c r="Q102" t="s">
        <v>39</v>
      </c>
      <c r="R102" t="s">
        <v>85</v>
      </c>
      <c r="S102" t="s">
        <v>53</v>
      </c>
      <c r="T102" t="s">
        <v>69</v>
      </c>
      <c r="U102" s="1">
        <v>18476</v>
      </c>
      <c r="V102" t="s">
        <v>231</v>
      </c>
      <c r="W102" t="s">
        <v>88</v>
      </c>
      <c r="X102" t="s">
        <v>365</v>
      </c>
      <c r="Y102" t="s">
        <v>379</v>
      </c>
      <c r="Z102" t="s">
        <v>41</v>
      </c>
      <c r="AA102" t="s">
        <v>41</v>
      </c>
    </row>
    <row r="103" spans="1:27" x14ac:dyDescent="0.25">
      <c r="A103" t="s">
        <v>672</v>
      </c>
      <c r="B103" t="s">
        <v>673</v>
      </c>
      <c r="C103" t="s">
        <v>606</v>
      </c>
      <c r="D103" t="s">
        <v>674</v>
      </c>
      <c r="E103" t="s">
        <v>264</v>
      </c>
      <c r="F103" t="s">
        <v>265</v>
      </c>
      <c r="G103">
        <v>26</v>
      </c>
      <c r="H103">
        <v>13</v>
      </c>
      <c r="I103">
        <v>17</v>
      </c>
      <c r="J103" t="s">
        <v>675</v>
      </c>
      <c r="K103" t="s">
        <v>34</v>
      </c>
      <c r="L103" t="s">
        <v>41</v>
      </c>
      <c r="M103" t="s">
        <v>41</v>
      </c>
      <c r="N103" t="s">
        <v>50</v>
      </c>
      <c r="O103" t="s">
        <v>37</v>
      </c>
      <c r="P103" t="s">
        <v>51</v>
      </c>
      <c r="Q103" t="s">
        <v>41</v>
      </c>
      <c r="R103" t="s">
        <v>52</v>
      </c>
      <c r="S103" t="s">
        <v>53</v>
      </c>
      <c r="T103" t="s">
        <v>69</v>
      </c>
      <c r="U103" t="s">
        <v>86</v>
      </c>
      <c r="V103" t="s">
        <v>41</v>
      </c>
      <c r="W103" t="s">
        <v>41</v>
      </c>
      <c r="X103" t="s">
        <v>41</v>
      </c>
      <c r="Y103" t="s">
        <v>41</v>
      </c>
      <c r="Z103" t="s">
        <v>41</v>
      </c>
      <c r="AA103" t="s">
        <v>41</v>
      </c>
    </row>
    <row r="104" spans="1:27" x14ac:dyDescent="0.25">
      <c r="A104" t="s">
        <v>676</v>
      </c>
      <c r="B104" t="s">
        <v>677</v>
      </c>
      <c r="C104" t="s">
        <v>403</v>
      </c>
      <c r="D104" t="s">
        <v>678</v>
      </c>
      <c r="E104" t="s">
        <v>195</v>
      </c>
      <c r="F104" t="s">
        <v>196</v>
      </c>
      <c r="G104">
        <v>117</v>
      </c>
      <c r="H104">
        <v>13</v>
      </c>
      <c r="I104">
        <v>40</v>
      </c>
      <c r="J104" t="s">
        <v>679</v>
      </c>
      <c r="K104" t="s">
        <v>34</v>
      </c>
      <c r="L104" t="s">
        <v>49</v>
      </c>
      <c r="M104" t="s">
        <v>41</v>
      </c>
      <c r="N104" t="s">
        <v>37</v>
      </c>
      <c r="O104" t="s">
        <v>37</v>
      </c>
      <c r="P104" t="s">
        <v>51</v>
      </c>
      <c r="Q104" t="s">
        <v>39</v>
      </c>
      <c r="R104" t="s">
        <v>52</v>
      </c>
      <c r="S104" t="s">
        <v>53</v>
      </c>
      <c r="T104" t="s">
        <v>69</v>
      </c>
      <c r="U104" t="s">
        <v>86</v>
      </c>
      <c r="V104" t="s">
        <v>41</v>
      </c>
      <c r="W104" t="s">
        <v>41</v>
      </c>
      <c r="X104" t="s">
        <v>41</v>
      </c>
      <c r="Y104" t="s">
        <v>41</v>
      </c>
      <c r="Z104" t="s">
        <v>41</v>
      </c>
      <c r="AA104" t="s">
        <v>41</v>
      </c>
    </row>
    <row r="105" spans="1:27" x14ac:dyDescent="0.25">
      <c r="A105" t="s">
        <v>680</v>
      </c>
      <c r="B105" t="s">
        <v>681</v>
      </c>
      <c r="C105" t="s">
        <v>682</v>
      </c>
      <c r="D105" t="s">
        <v>683</v>
      </c>
      <c r="E105" t="s">
        <v>181</v>
      </c>
      <c r="F105" t="s">
        <v>182</v>
      </c>
      <c r="G105">
        <v>12</v>
      </c>
      <c r="H105" t="s">
        <v>41</v>
      </c>
      <c r="I105" t="s">
        <v>41</v>
      </c>
      <c r="J105" t="s">
        <v>684</v>
      </c>
      <c r="K105" t="s">
        <v>34</v>
      </c>
      <c r="L105" t="s">
        <v>41</v>
      </c>
      <c r="M105" t="s">
        <v>41</v>
      </c>
      <c r="N105" t="s">
        <v>168</v>
      </c>
      <c r="O105" t="s">
        <v>168</v>
      </c>
      <c r="P105" t="s">
        <v>51</v>
      </c>
      <c r="Q105" t="s">
        <v>39</v>
      </c>
      <c r="R105" t="s">
        <v>359</v>
      </c>
      <c r="S105" t="s">
        <v>53</v>
      </c>
      <c r="T105" t="s">
        <v>54</v>
      </c>
      <c r="U105" s="1">
        <v>18323</v>
      </c>
      <c r="V105" t="s">
        <v>41</v>
      </c>
      <c r="W105" t="s">
        <v>41</v>
      </c>
      <c r="X105" t="s">
        <v>41</v>
      </c>
      <c r="Y105" t="s">
        <v>41</v>
      </c>
      <c r="Z105" t="s">
        <v>41</v>
      </c>
      <c r="AA105" t="s">
        <v>41</v>
      </c>
    </row>
    <row r="106" spans="1:27" x14ac:dyDescent="0.25">
      <c r="A106" t="s">
        <v>685</v>
      </c>
      <c r="B106" t="s">
        <v>686</v>
      </c>
      <c r="C106" t="s">
        <v>92</v>
      </c>
      <c r="D106" t="s">
        <v>687</v>
      </c>
      <c r="E106" t="s">
        <v>147</v>
      </c>
      <c r="F106" t="s">
        <v>148</v>
      </c>
      <c r="G106">
        <v>24</v>
      </c>
      <c r="H106">
        <v>12</v>
      </c>
      <c r="I106">
        <v>17</v>
      </c>
      <c r="J106" t="s">
        <v>679</v>
      </c>
      <c r="K106" t="s">
        <v>34</v>
      </c>
      <c r="L106" t="s">
        <v>49</v>
      </c>
      <c r="M106" t="s">
        <v>41</v>
      </c>
      <c r="N106" t="s">
        <v>50</v>
      </c>
      <c r="O106" t="s">
        <v>37</v>
      </c>
      <c r="P106" t="s">
        <v>38</v>
      </c>
      <c r="Q106" t="s">
        <v>39</v>
      </c>
      <c r="R106" t="s">
        <v>52</v>
      </c>
      <c r="S106" t="s">
        <v>53</v>
      </c>
      <c r="T106" t="s">
        <v>54</v>
      </c>
      <c r="U106" t="s">
        <v>55</v>
      </c>
      <c r="V106" t="s">
        <v>41</v>
      </c>
      <c r="W106" t="s">
        <v>41</v>
      </c>
      <c r="X106" t="s">
        <v>41</v>
      </c>
      <c r="Y106" t="s">
        <v>41</v>
      </c>
      <c r="Z106" t="s">
        <v>41</v>
      </c>
      <c r="AA106" t="s">
        <v>41</v>
      </c>
    </row>
    <row r="107" spans="1:27" x14ac:dyDescent="0.25">
      <c r="A107" t="s">
        <v>688</v>
      </c>
      <c r="B107" t="s">
        <v>689</v>
      </c>
      <c r="C107" t="s">
        <v>690</v>
      </c>
      <c r="D107" t="s">
        <v>691</v>
      </c>
      <c r="E107" t="s">
        <v>692</v>
      </c>
      <c r="F107" t="s">
        <v>693</v>
      </c>
      <c r="G107">
        <v>13</v>
      </c>
      <c r="H107">
        <v>12</v>
      </c>
      <c r="I107">
        <v>20</v>
      </c>
      <c r="J107" t="s">
        <v>694</v>
      </c>
      <c r="K107" t="s">
        <v>34</v>
      </c>
      <c r="L107" t="s">
        <v>49</v>
      </c>
      <c r="M107" t="s">
        <v>41</v>
      </c>
      <c r="N107" t="s">
        <v>168</v>
      </c>
      <c r="O107" t="s">
        <v>168</v>
      </c>
      <c r="P107" t="s">
        <v>51</v>
      </c>
      <c r="Q107" t="s">
        <v>39</v>
      </c>
      <c r="R107" t="s">
        <v>695</v>
      </c>
      <c r="S107" t="s">
        <v>53</v>
      </c>
      <c r="T107" t="s">
        <v>54</v>
      </c>
      <c r="U107" t="s">
        <v>255</v>
      </c>
      <c r="V107" t="s">
        <v>41</v>
      </c>
      <c r="W107" t="s">
        <v>41</v>
      </c>
      <c r="X107" t="s">
        <v>41</v>
      </c>
      <c r="Y107" t="s">
        <v>661</v>
      </c>
      <c r="Z107" t="s">
        <v>41</v>
      </c>
      <c r="AA107" t="s">
        <v>41</v>
      </c>
    </row>
    <row r="108" spans="1:27" x14ac:dyDescent="0.25">
      <c r="A108" t="s">
        <v>696</v>
      </c>
      <c r="B108" t="s">
        <v>697</v>
      </c>
      <c r="C108" t="s">
        <v>698</v>
      </c>
      <c r="D108" t="s">
        <v>699</v>
      </c>
      <c r="E108" t="s">
        <v>700</v>
      </c>
      <c r="F108" t="s">
        <v>701</v>
      </c>
      <c r="G108">
        <v>32</v>
      </c>
      <c r="H108">
        <v>15</v>
      </c>
      <c r="I108">
        <v>20</v>
      </c>
      <c r="J108" t="s">
        <v>702</v>
      </c>
      <c r="K108" t="s">
        <v>34</v>
      </c>
      <c r="L108" t="s">
        <v>41</v>
      </c>
      <c r="M108" t="s">
        <v>41</v>
      </c>
      <c r="N108" t="s">
        <v>50</v>
      </c>
      <c r="O108" t="s">
        <v>75</v>
      </c>
      <c r="P108" t="s">
        <v>294</v>
      </c>
      <c r="Q108" t="s">
        <v>41</v>
      </c>
      <c r="R108" t="s">
        <v>52</v>
      </c>
      <c r="S108" t="s">
        <v>53</v>
      </c>
      <c r="T108" t="s">
        <v>104</v>
      </c>
      <c r="U108" t="s">
        <v>76</v>
      </c>
      <c r="V108" t="s">
        <v>41</v>
      </c>
      <c r="W108" t="s">
        <v>41</v>
      </c>
      <c r="X108" t="s">
        <v>41</v>
      </c>
      <c r="Y108" t="s">
        <v>41</v>
      </c>
      <c r="Z108" t="s">
        <v>41</v>
      </c>
      <c r="AA108" t="s">
        <v>41</v>
      </c>
    </row>
    <row r="109" spans="1:27" x14ac:dyDescent="0.25">
      <c r="A109" t="s">
        <v>703</v>
      </c>
      <c r="B109" t="s">
        <v>704</v>
      </c>
      <c r="C109" t="s">
        <v>92</v>
      </c>
      <c r="D109" t="s">
        <v>705</v>
      </c>
      <c r="E109" t="s">
        <v>706</v>
      </c>
      <c r="F109" t="s">
        <v>707</v>
      </c>
      <c r="G109">
        <v>498</v>
      </c>
      <c r="H109" s="1">
        <v>36465</v>
      </c>
      <c r="I109" t="s">
        <v>345</v>
      </c>
      <c r="J109" t="s">
        <v>679</v>
      </c>
      <c r="K109" t="s">
        <v>41</v>
      </c>
      <c r="L109" t="s">
        <v>41</v>
      </c>
      <c r="M109" t="s">
        <v>41</v>
      </c>
      <c r="N109" t="s">
        <v>41</v>
      </c>
      <c r="O109" t="s">
        <v>41</v>
      </c>
      <c r="P109" t="s">
        <v>41</v>
      </c>
      <c r="Q109" t="s">
        <v>39</v>
      </c>
      <c r="R109" t="s">
        <v>41</v>
      </c>
      <c r="S109" t="s">
        <v>41</v>
      </c>
      <c r="T109" t="s">
        <v>41</v>
      </c>
      <c r="U109" t="s">
        <v>41</v>
      </c>
      <c r="V109" t="s">
        <v>41</v>
      </c>
      <c r="W109" t="s">
        <v>41</v>
      </c>
      <c r="X109" t="s">
        <v>41</v>
      </c>
      <c r="Y109" t="s">
        <v>41</v>
      </c>
      <c r="Z109" t="s">
        <v>41</v>
      </c>
      <c r="AA109" t="s">
        <v>708</v>
      </c>
    </row>
    <row r="110" spans="1:27" x14ac:dyDescent="0.25">
      <c r="A110" t="s">
        <v>709</v>
      </c>
      <c r="B110" t="s">
        <v>710</v>
      </c>
      <c r="C110" t="s">
        <v>127</v>
      </c>
      <c r="D110" t="s">
        <v>711</v>
      </c>
      <c r="E110" t="s">
        <v>712</v>
      </c>
      <c r="F110" t="s">
        <v>713</v>
      </c>
      <c r="G110">
        <v>7</v>
      </c>
      <c r="H110" s="2">
        <v>42529</v>
      </c>
      <c r="I110">
        <v>16</v>
      </c>
      <c r="J110" t="s">
        <v>315</v>
      </c>
      <c r="K110" t="s">
        <v>34</v>
      </c>
      <c r="L110" t="s">
        <v>49</v>
      </c>
      <c r="M110" t="s">
        <v>41</v>
      </c>
      <c r="N110" t="s">
        <v>212</v>
      </c>
      <c r="O110" t="s">
        <v>75</v>
      </c>
      <c r="P110" t="s">
        <v>131</v>
      </c>
      <c r="Q110" t="s">
        <v>39</v>
      </c>
      <c r="R110" t="s">
        <v>353</v>
      </c>
      <c r="S110" t="s">
        <v>53</v>
      </c>
      <c r="T110" t="s">
        <v>69</v>
      </c>
      <c r="U110" s="1">
        <v>18295</v>
      </c>
      <c r="V110" t="s">
        <v>87</v>
      </c>
      <c r="W110" t="s">
        <v>88</v>
      </c>
      <c r="X110" t="s">
        <v>89</v>
      </c>
      <c r="Y110" t="s">
        <v>41</v>
      </c>
      <c r="Z110" t="s">
        <v>41</v>
      </c>
      <c r="AA110" t="s">
        <v>41</v>
      </c>
    </row>
    <row r="111" spans="1:27" x14ac:dyDescent="0.25">
      <c r="A111" t="s">
        <v>714</v>
      </c>
      <c r="B111" t="s">
        <v>715</v>
      </c>
      <c r="C111" t="s">
        <v>716</v>
      </c>
      <c r="D111" t="s">
        <v>717</v>
      </c>
      <c r="E111" t="s">
        <v>219</v>
      </c>
      <c r="F111" t="s">
        <v>220</v>
      </c>
      <c r="G111">
        <v>37</v>
      </c>
      <c r="H111">
        <v>8</v>
      </c>
      <c r="I111">
        <v>10</v>
      </c>
      <c r="J111" t="s">
        <v>718</v>
      </c>
      <c r="K111" t="s">
        <v>34</v>
      </c>
      <c r="L111" t="s">
        <v>49</v>
      </c>
      <c r="M111" t="s">
        <v>41</v>
      </c>
      <c r="N111" t="s">
        <v>50</v>
      </c>
      <c r="O111" t="s">
        <v>37</v>
      </c>
      <c r="P111" t="s">
        <v>38</v>
      </c>
      <c r="Q111" t="s">
        <v>39</v>
      </c>
      <c r="R111" t="s">
        <v>52</v>
      </c>
      <c r="S111" t="s">
        <v>53</v>
      </c>
      <c r="T111" t="s">
        <v>54</v>
      </c>
      <c r="U111" s="1">
        <v>18295</v>
      </c>
      <c r="V111" t="s">
        <v>87</v>
      </c>
      <c r="W111" t="s">
        <v>88</v>
      </c>
      <c r="X111" t="s">
        <v>89</v>
      </c>
      <c r="Y111" t="s">
        <v>41</v>
      </c>
      <c r="Z111" t="s">
        <v>41</v>
      </c>
      <c r="AA111" t="s">
        <v>41</v>
      </c>
    </row>
    <row r="112" spans="1:27" x14ac:dyDescent="0.25">
      <c r="A112" t="s">
        <v>719</v>
      </c>
      <c r="B112" t="s">
        <v>720</v>
      </c>
      <c r="C112" t="s">
        <v>79</v>
      </c>
      <c r="D112" t="s">
        <v>721</v>
      </c>
      <c r="E112" t="s">
        <v>154</v>
      </c>
      <c r="F112" t="s">
        <v>155</v>
      </c>
      <c r="G112">
        <v>55</v>
      </c>
      <c r="H112" s="2">
        <v>42529</v>
      </c>
      <c r="I112" t="s">
        <v>44</v>
      </c>
      <c r="J112" t="s">
        <v>722</v>
      </c>
      <c r="K112" t="s">
        <v>34</v>
      </c>
      <c r="L112" t="s">
        <v>49</v>
      </c>
      <c r="M112" t="s">
        <v>41</v>
      </c>
      <c r="N112" t="s">
        <v>50</v>
      </c>
      <c r="O112" t="s">
        <v>37</v>
      </c>
      <c r="P112" t="s">
        <v>51</v>
      </c>
      <c r="Q112" t="s">
        <v>39</v>
      </c>
      <c r="R112" t="s">
        <v>52</v>
      </c>
      <c r="S112" t="s">
        <v>53</v>
      </c>
      <c r="T112" t="s">
        <v>69</v>
      </c>
      <c r="U112" t="s">
        <v>86</v>
      </c>
      <c r="V112" t="s">
        <v>87</v>
      </c>
      <c r="W112" t="s">
        <v>88</v>
      </c>
      <c r="X112" t="s">
        <v>365</v>
      </c>
      <c r="Y112" t="s">
        <v>159</v>
      </c>
      <c r="Z112" t="s">
        <v>41</v>
      </c>
      <c r="AA112" t="s">
        <v>41</v>
      </c>
    </row>
    <row r="113" spans="1:27" x14ac:dyDescent="0.25">
      <c r="A113" t="s">
        <v>723</v>
      </c>
      <c r="B113" t="s">
        <v>724</v>
      </c>
      <c r="C113" t="s">
        <v>193</v>
      </c>
      <c r="D113" t="s">
        <v>725</v>
      </c>
      <c r="E113" t="s">
        <v>60</v>
      </c>
      <c r="F113" t="s">
        <v>61</v>
      </c>
      <c r="G113">
        <v>107</v>
      </c>
      <c r="H113">
        <v>15</v>
      </c>
      <c r="I113">
        <v>20</v>
      </c>
      <c r="J113" t="s">
        <v>726</v>
      </c>
      <c r="K113" t="s">
        <v>34</v>
      </c>
      <c r="L113" t="s">
        <v>49</v>
      </c>
      <c r="M113" t="s">
        <v>41</v>
      </c>
      <c r="N113" t="s">
        <v>50</v>
      </c>
      <c r="O113" t="s">
        <v>75</v>
      </c>
      <c r="P113" t="s">
        <v>51</v>
      </c>
      <c r="Q113" t="s">
        <v>39</v>
      </c>
      <c r="R113" t="s">
        <v>52</v>
      </c>
      <c r="S113" t="s">
        <v>53</v>
      </c>
      <c r="T113" t="s">
        <v>54</v>
      </c>
      <c r="U113" s="1">
        <v>18323</v>
      </c>
      <c r="V113" t="s">
        <v>41</v>
      </c>
      <c r="W113" t="s">
        <v>41</v>
      </c>
      <c r="X113" t="s">
        <v>41</v>
      </c>
      <c r="Y113" t="s">
        <v>41</v>
      </c>
      <c r="Z113" t="s">
        <v>41</v>
      </c>
      <c r="AA113" t="s">
        <v>41</v>
      </c>
    </row>
    <row r="114" spans="1:27" x14ac:dyDescent="0.25">
      <c r="A114" t="s">
        <v>727</v>
      </c>
      <c r="B114" t="s">
        <v>728</v>
      </c>
      <c r="C114" t="s">
        <v>92</v>
      </c>
      <c r="D114" t="s">
        <v>729</v>
      </c>
      <c r="E114" t="s">
        <v>154</v>
      </c>
      <c r="F114" t="s">
        <v>155</v>
      </c>
      <c r="G114">
        <v>56</v>
      </c>
      <c r="H114" t="s">
        <v>156</v>
      </c>
      <c r="I114" t="s">
        <v>44</v>
      </c>
      <c r="J114" t="s">
        <v>730</v>
      </c>
      <c r="K114" t="s">
        <v>34</v>
      </c>
      <c r="L114" t="s">
        <v>497</v>
      </c>
      <c r="M114" t="s">
        <v>36</v>
      </c>
      <c r="N114" t="s">
        <v>50</v>
      </c>
      <c r="O114" t="s">
        <v>37</v>
      </c>
      <c r="P114" t="s">
        <v>213</v>
      </c>
      <c r="Q114" t="s">
        <v>39</v>
      </c>
      <c r="R114" t="s">
        <v>52</v>
      </c>
      <c r="S114" t="s">
        <v>53</v>
      </c>
      <c r="T114" t="s">
        <v>41</v>
      </c>
      <c r="U114" t="s">
        <v>41</v>
      </c>
      <c r="V114" t="s">
        <v>41</v>
      </c>
      <c r="W114" t="s">
        <v>41</v>
      </c>
      <c r="X114" t="s">
        <v>41</v>
      </c>
      <c r="Y114" t="s">
        <v>159</v>
      </c>
      <c r="Z114" t="s">
        <v>41</v>
      </c>
      <c r="AA114" t="s">
        <v>41</v>
      </c>
    </row>
    <row r="115" spans="1:27" x14ac:dyDescent="0.25">
      <c r="A115" t="s">
        <v>731</v>
      </c>
      <c r="B115" t="s">
        <v>732</v>
      </c>
      <c r="C115" t="s">
        <v>217</v>
      </c>
      <c r="D115" t="s">
        <v>733</v>
      </c>
      <c r="E115" t="s">
        <v>331</v>
      </c>
      <c r="F115" t="s">
        <v>265</v>
      </c>
      <c r="G115">
        <v>7</v>
      </c>
      <c r="H115" s="2">
        <v>42529</v>
      </c>
      <c r="I115">
        <v>12</v>
      </c>
      <c r="J115" t="s">
        <v>734</v>
      </c>
      <c r="K115" t="s">
        <v>34</v>
      </c>
      <c r="L115" t="s">
        <v>49</v>
      </c>
      <c r="M115" t="s">
        <v>246</v>
      </c>
      <c r="N115" t="s">
        <v>168</v>
      </c>
      <c r="O115" t="s">
        <v>37</v>
      </c>
      <c r="P115" t="s">
        <v>333</v>
      </c>
      <c r="Q115" t="s">
        <v>39</v>
      </c>
      <c r="R115" t="s">
        <v>735</v>
      </c>
      <c r="S115" t="s">
        <v>41</v>
      </c>
      <c r="T115" t="s">
        <v>41</v>
      </c>
      <c r="U115" t="s">
        <v>41</v>
      </c>
      <c r="V115" t="s">
        <v>41</v>
      </c>
      <c r="W115" t="s">
        <v>41</v>
      </c>
      <c r="X115" t="s">
        <v>41</v>
      </c>
      <c r="Y115" t="s">
        <v>41</v>
      </c>
      <c r="Z115" t="s">
        <v>41</v>
      </c>
      <c r="AA115" t="s">
        <v>41</v>
      </c>
    </row>
    <row r="116" spans="1:27" x14ac:dyDescent="0.25">
      <c r="A116" t="s">
        <v>736</v>
      </c>
      <c r="B116" t="s">
        <v>737</v>
      </c>
      <c r="C116" t="s">
        <v>217</v>
      </c>
      <c r="D116" t="s">
        <v>738</v>
      </c>
      <c r="E116" t="s">
        <v>739</v>
      </c>
      <c r="F116" t="s">
        <v>740</v>
      </c>
      <c r="G116">
        <v>9</v>
      </c>
      <c r="H116" s="2">
        <v>42529</v>
      </c>
      <c r="I116">
        <v>20</v>
      </c>
      <c r="J116" t="s">
        <v>741</v>
      </c>
      <c r="K116" t="s">
        <v>34</v>
      </c>
      <c r="L116" t="s">
        <v>49</v>
      </c>
      <c r="M116" t="s">
        <v>41</v>
      </c>
      <c r="N116" t="s">
        <v>50</v>
      </c>
      <c r="O116" t="s">
        <v>37</v>
      </c>
      <c r="P116" t="s">
        <v>742</v>
      </c>
      <c r="Q116" t="s">
        <v>39</v>
      </c>
      <c r="R116" t="s">
        <v>743</v>
      </c>
      <c r="S116" t="s">
        <v>53</v>
      </c>
      <c r="T116" t="s">
        <v>69</v>
      </c>
      <c r="U116" t="s">
        <v>70</v>
      </c>
      <c r="V116" t="s">
        <v>41</v>
      </c>
      <c r="W116" t="s">
        <v>41</v>
      </c>
      <c r="X116" t="s">
        <v>41</v>
      </c>
      <c r="Y116" t="s">
        <v>41</v>
      </c>
      <c r="Z116" t="s">
        <v>41</v>
      </c>
      <c r="AA116" t="s">
        <v>41</v>
      </c>
    </row>
    <row r="117" spans="1:27" x14ac:dyDescent="0.25">
      <c r="A117" t="s">
        <v>744</v>
      </c>
      <c r="B117" t="s">
        <v>745</v>
      </c>
      <c r="C117" t="s">
        <v>746</v>
      </c>
      <c r="D117" t="s">
        <v>747</v>
      </c>
      <c r="E117" t="s">
        <v>748</v>
      </c>
      <c r="F117" t="s">
        <v>749</v>
      </c>
      <c r="G117">
        <v>880</v>
      </c>
      <c r="H117" s="2">
        <v>42631</v>
      </c>
      <c r="I117" s="2">
        <v>42635</v>
      </c>
      <c r="J117" t="s">
        <v>750</v>
      </c>
      <c r="K117" t="s">
        <v>34</v>
      </c>
      <c r="L117" t="s">
        <v>35</v>
      </c>
      <c r="M117" t="s">
        <v>41</v>
      </c>
      <c r="N117" t="s">
        <v>37</v>
      </c>
      <c r="O117" t="s">
        <v>37</v>
      </c>
      <c r="P117" t="s">
        <v>448</v>
      </c>
      <c r="Q117" t="s">
        <v>41</v>
      </c>
      <c r="R117" t="s">
        <v>751</v>
      </c>
      <c r="S117" t="s">
        <v>53</v>
      </c>
      <c r="T117" t="s">
        <v>41</v>
      </c>
      <c r="U117" t="s">
        <v>41</v>
      </c>
      <c r="V117" t="s">
        <v>41</v>
      </c>
      <c r="W117" t="s">
        <v>41</v>
      </c>
      <c r="X117" t="s">
        <v>41</v>
      </c>
      <c r="Y117" t="s">
        <v>41</v>
      </c>
      <c r="Z117" t="s">
        <v>41</v>
      </c>
      <c r="AA117" t="s">
        <v>41</v>
      </c>
    </row>
    <row r="118" spans="1:27" x14ac:dyDescent="0.25">
      <c r="A118" t="s">
        <v>752</v>
      </c>
      <c r="B118" t="s">
        <v>753</v>
      </c>
      <c r="C118" t="s">
        <v>193</v>
      </c>
      <c r="D118" t="s">
        <v>754</v>
      </c>
      <c r="E118" t="s">
        <v>60</v>
      </c>
      <c r="F118" t="s">
        <v>61</v>
      </c>
      <c r="G118">
        <v>119</v>
      </c>
      <c r="H118">
        <v>15</v>
      </c>
      <c r="I118">
        <v>20</v>
      </c>
      <c r="J118" t="s">
        <v>671</v>
      </c>
      <c r="K118" t="s">
        <v>34</v>
      </c>
      <c r="L118" t="s">
        <v>49</v>
      </c>
      <c r="M118" t="s">
        <v>41</v>
      </c>
      <c r="N118" t="s">
        <v>50</v>
      </c>
      <c r="O118" t="s">
        <v>37</v>
      </c>
      <c r="P118" t="s">
        <v>51</v>
      </c>
      <c r="Q118" t="s">
        <v>39</v>
      </c>
      <c r="R118" t="s">
        <v>52</v>
      </c>
      <c r="S118" t="s">
        <v>53</v>
      </c>
      <c r="T118" t="s">
        <v>54</v>
      </c>
      <c r="U118" t="s">
        <v>76</v>
      </c>
      <c r="V118" t="s">
        <v>41</v>
      </c>
      <c r="W118" t="s">
        <v>41</v>
      </c>
      <c r="X118" t="s">
        <v>41</v>
      </c>
      <c r="Y118" t="s">
        <v>41</v>
      </c>
      <c r="Z118" t="s">
        <v>41</v>
      </c>
      <c r="AA118" t="s">
        <v>41</v>
      </c>
    </row>
    <row r="119" spans="1:27" x14ac:dyDescent="0.25">
      <c r="A119" t="s">
        <v>755</v>
      </c>
      <c r="B119" t="s">
        <v>756</v>
      </c>
      <c r="C119" t="s">
        <v>373</v>
      </c>
      <c r="D119" t="s">
        <v>757</v>
      </c>
      <c r="E119" t="s">
        <v>445</v>
      </c>
      <c r="F119" t="s">
        <v>446</v>
      </c>
      <c r="G119">
        <v>115</v>
      </c>
      <c r="H119">
        <v>13</v>
      </c>
      <c r="I119">
        <v>16</v>
      </c>
      <c r="J119" t="s">
        <v>758</v>
      </c>
      <c r="K119" t="s">
        <v>34</v>
      </c>
      <c r="L119" t="s">
        <v>41</v>
      </c>
      <c r="M119" t="s">
        <v>41</v>
      </c>
      <c r="N119" t="s">
        <v>50</v>
      </c>
      <c r="O119" t="s">
        <v>37</v>
      </c>
      <c r="P119" t="s">
        <v>759</v>
      </c>
      <c r="Q119" t="s">
        <v>41</v>
      </c>
      <c r="R119" t="s">
        <v>449</v>
      </c>
      <c r="S119" t="s">
        <v>53</v>
      </c>
      <c r="T119" t="s">
        <v>41</v>
      </c>
      <c r="U119" t="s">
        <v>41</v>
      </c>
      <c r="V119" t="s">
        <v>41</v>
      </c>
      <c r="W119" t="s">
        <v>41</v>
      </c>
      <c r="X119" t="s">
        <v>41</v>
      </c>
      <c r="Y119" t="s">
        <v>41</v>
      </c>
      <c r="Z119" t="s">
        <v>41</v>
      </c>
      <c r="AA119" t="s">
        <v>41</v>
      </c>
    </row>
    <row r="120" spans="1:27" x14ac:dyDescent="0.25">
      <c r="A120" t="s">
        <v>760</v>
      </c>
      <c r="B120" t="s">
        <v>761</v>
      </c>
      <c r="C120" t="s">
        <v>762</v>
      </c>
      <c r="D120" t="s">
        <v>763</v>
      </c>
      <c r="E120" t="s">
        <v>100</v>
      </c>
      <c r="F120" t="s">
        <v>129</v>
      </c>
      <c r="G120">
        <v>451</v>
      </c>
      <c r="H120">
        <v>10</v>
      </c>
      <c r="I120">
        <v>13</v>
      </c>
      <c r="J120" t="s">
        <v>764</v>
      </c>
      <c r="K120" t="s">
        <v>34</v>
      </c>
      <c r="L120" t="s">
        <v>41</v>
      </c>
      <c r="M120" t="s">
        <v>246</v>
      </c>
      <c r="N120" t="s">
        <v>212</v>
      </c>
      <c r="O120" t="s">
        <v>37</v>
      </c>
      <c r="P120" t="s">
        <v>765</v>
      </c>
      <c r="Q120" t="s">
        <v>41</v>
      </c>
      <c r="R120" t="s">
        <v>52</v>
      </c>
      <c r="S120" t="s">
        <v>53</v>
      </c>
      <c r="T120" t="s">
        <v>41</v>
      </c>
      <c r="U120" t="s">
        <v>41</v>
      </c>
      <c r="V120" t="s">
        <v>41</v>
      </c>
      <c r="W120" t="s">
        <v>41</v>
      </c>
      <c r="X120" t="s">
        <v>41</v>
      </c>
      <c r="Y120" t="s">
        <v>41</v>
      </c>
      <c r="Z120" t="s">
        <v>41</v>
      </c>
      <c r="AA120" t="s">
        <v>41</v>
      </c>
    </row>
    <row r="121" spans="1:27" x14ac:dyDescent="0.25">
      <c r="A121" t="s">
        <v>766</v>
      </c>
      <c r="B121" t="s">
        <v>767</v>
      </c>
      <c r="C121" t="s">
        <v>768</v>
      </c>
      <c r="D121" t="s">
        <v>769</v>
      </c>
      <c r="E121" t="s">
        <v>770</v>
      </c>
      <c r="F121" t="s">
        <v>265</v>
      </c>
      <c r="G121">
        <v>37</v>
      </c>
      <c r="H121">
        <v>12</v>
      </c>
      <c r="I121">
        <v>12</v>
      </c>
      <c r="J121" t="s">
        <v>771</v>
      </c>
      <c r="K121" t="s">
        <v>34</v>
      </c>
      <c r="L121" t="s">
        <v>41</v>
      </c>
      <c r="M121" t="s">
        <v>246</v>
      </c>
      <c r="N121" t="s">
        <v>168</v>
      </c>
      <c r="O121" t="s">
        <v>37</v>
      </c>
      <c r="P121" t="s">
        <v>51</v>
      </c>
      <c r="Q121" t="s">
        <v>39</v>
      </c>
      <c r="R121" t="s">
        <v>772</v>
      </c>
      <c r="S121" t="s">
        <v>41</v>
      </c>
      <c r="T121" t="s">
        <v>41</v>
      </c>
      <c r="U121" t="s">
        <v>41</v>
      </c>
      <c r="V121" t="s">
        <v>41</v>
      </c>
      <c r="W121" t="s">
        <v>41</v>
      </c>
      <c r="X121" t="s">
        <v>41</v>
      </c>
      <c r="Y121" t="s">
        <v>41</v>
      </c>
      <c r="Z121" t="s">
        <v>41</v>
      </c>
      <c r="AA121" t="s">
        <v>41</v>
      </c>
    </row>
    <row r="122" spans="1:27" x14ac:dyDescent="0.25">
      <c r="A122" t="s">
        <v>773</v>
      </c>
      <c r="B122" t="s">
        <v>774</v>
      </c>
      <c r="C122" t="s">
        <v>775</v>
      </c>
      <c r="D122" t="s">
        <v>776</v>
      </c>
      <c r="E122" t="s">
        <v>777</v>
      </c>
      <c r="F122" t="s">
        <v>778</v>
      </c>
      <c r="G122">
        <v>1</v>
      </c>
      <c r="H122">
        <v>7</v>
      </c>
      <c r="I122">
        <v>11</v>
      </c>
      <c r="J122" t="s">
        <v>226</v>
      </c>
      <c r="K122" t="s">
        <v>34</v>
      </c>
      <c r="L122" t="s">
        <v>35</v>
      </c>
      <c r="M122" t="s">
        <v>246</v>
      </c>
      <c r="N122" t="s">
        <v>37</v>
      </c>
      <c r="O122" t="s">
        <v>37</v>
      </c>
      <c r="P122" t="s">
        <v>779</v>
      </c>
      <c r="Q122" t="s">
        <v>39</v>
      </c>
      <c r="R122" t="s">
        <v>780</v>
      </c>
      <c r="S122" t="s">
        <v>41</v>
      </c>
      <c r="T122" t="s">
        <v>41</v>
      </c>
      <c r="U122" t="s">
        <v>41</v>
      </c>
      <c r="V122" t="s">
        <v>41</v>
      </c>
      <c r="W122" t="s">
        <v>41</v>
      </c>
      <c r="X122" t="s">
        <v>41</v>
      </c>
      <c r="Y122" t="s">
        <v>41</v>
      </c>
      <c r="Z122" t="s">
        <v>41</v>
      </c>
      <c r="AA122" t="s">
        <v>41</v>
      </c>
    </row>
    <row r="123" spans="1:27" x14ac:dyDescent="0.25">
      <c r="A123" t="s">
        <v>429</v>
      </c>
      <c r="B123" t="s">
        <v>430</v>
      </c>
      <c r="C123" t="s">
        <v>431</v>
      </c>
      <c r="D123" t="s">
        <v>432</v>
      </c>
      <c r="E123" t="s">
        <v>41</v>
      </c>
      <c r="F123" t="s">
        <v>314</v>
      </c>
      <c r="G123">
        <v>34</v>
      </c>
      <c r="H123">
        <v>10</v>
      </c>
      <c r="I123">
        <v>12</v>
      </c>
      <c r="J123" t="s">
        <v>433</v>
      </c>
      <c r="K123" t="s">
        <v>34</v>
      </c>
      <c r="L123" t="s">
        <v>35</v>
      </c>
      <c r="M123" t="s">
        <v>36</v>
      </c>
      <c r="N123" t="s">
        <v>168</v>
      </c>
      <c r="O123" t="s">
        <v>37</v>
      </c>
      <c r="P123" t="s">
        <v>51</v>
      </c>
      <c r="Q123" t="s">
        <v>39</v>
      </c>
      <c r="R123" t="s">
        <v>434</v>
      </c>
      <c r="S123" t="s">
        <v>41</v>
      </c>
      <c r="T123" t="s">
        <v>41</v>
      </c>
      <c r="U123" t="s">
        <v>41</v>
      </c>
      <c r="V123" t="s">
        <v>41</v>
      </c>
      <c r="W123" t="s">
        <v>41</v>
      </c>
      <c r="X123" t="s">
        <v>41</v>
      </c>
      <c r="Y123" t="s">
        <v>41</v>
      </c>
      <c r="Z123" t="s">
        <v>41</v>
      </c>
      <c r="AA123" t="s">
        <v>41</v>
      </c>
    </row>
    <row r="124" spans="1:27" x14ac:dyDescent="0.25">
      <c r="A124" t="s">
        <v>781</v>
      </c>
      <c r="B124" t="s">
        <v>782</v>
      </c>
      <c r="C124" t="s">
        <v>783</v>
      </c>
      <c r="D124" t="s">
        <v>784</v>
      </c>
      <c r="E124" t="s">
        <v>785</v>
      </c>
      <c r="F124" t="s">
        <v>786</v>
      </c>
      <c r="G124">
        <v>5</v>
      </c>
      <c r="H124">
        <v>0</v>
      </c>
      <c r="I124">
        <v>0</v>
      </c>
      <c r="J124" t="s">
        <v>787</v>
      </c>
      <c r="K124" t="s">
        <v>34</v>
      </c>
      <c r="L124" t="s">
        <v>35</v>
      </c>
      <c r="M124" t="s">
        <v>246</v>
      </c>
      <c r="N124" t="s">
        <v>37</v>
      </c>
      <c r="O124" t="s">
        <v>37</v>
      </c>
      <c r="P124" t="s">
        <v>448</v>
      </c>
      <c r="Q124" t="s">
        <v>39</v>
      </c>
      <c r="R124" t="s">
        <v>788</v>
      </c>
      <c r="S124" t="s">
        <v>41</v>
      </c>
      <c r="T124" t="s">
        <v>41</v>
      </c>
      <c r="U124" t="s">
        <v>41</v>
      </c>
      <c r="V124" t="s">
        <v>41</v>
      </c>
      <c r="W124" t="s">
        <v>41</v>
      </c>
      <c r="X124" t="s">
        <v>41</v>
      </c>
      <c r="Y124" t="s">
        <v>661</v>
      </c>
      <c r="Z124" t="s">
        <v>41</v>
      </c>
      <c r="AA124" t="s">
        <v>41</v>
      </c>
    </row>
    <row r="125" spans="1:27" x14ac:dyDescent="0.25">
      <c r="A125" t="s">
        <v>789</v>
      </c>
      <c r="B125" t="s">
        <v>790</v>
      </c>
      <c r="C125" t="s">
        <v>791</v>
      </c>
      <c r="D125" t="s">
        <v>792</v>
      </c>
      <c r="E125" t="s">
        <v>793</v>
      </c>
      <c r="F125" t="s">
        <v>794</v>
      </c>
      <c r="G125">
        <v>34</v>
      </c>
      <c r="H125">
        <v>8</v>
      </c>
      <c r="I125">
        <v>10</v>
      </c>
      <c r="J125" t="s">
        <v>795</v>
      </c>
      <c r="K125" t="s">
        <v>34</v>
      </c>
      <c r="L125" t="s">
        <v>35</v>
      </c>
      <c r="M125" t="s">
        <v>246</v>
      </c>
      <c r="N125" t="s">
        <v>168</v>
      </c>
      <c r="O125" t="s">
        <v>37</v>
      </c>
      <c r="P125" t="s">
        <v>51</v>
      </c>
      <c r="Q125" t="s">
        <v>39</v>
      </c>
      <c r="R125" t="s">
        <v>796</v>
      </c>
      <c r="S125" t="s">
        <v>41</v>
      </c>
      <c r="T125" t="s">
        <v>41</v>
      </c>
      <c r="U125" t="s">
        <v>41</v>
      </c>
      <c r="V125" t="s">
        <v>41</v>
      </c>
      <c r="W125" t="s">
        <v>41</v>
      </c>
      <c r="X125" t="s">
        <v>41</v>
      </c>
      <c r="Y125" t="s">
        <v>41</v>
      </c>
      <c r="Z125" t="s">
        <v>41</v>
      </c>
      <c r="AA125" t="s">
        <v>41</v>
      </c>
    </row>
    <row r="126" spans="1:27" x14ac:dyDescent="0.25">
      <c r="A126" t="s">
        <v>797</v>
      </c>
      <c r="B126" t="s">
        <v>798</v>
      </c>
      <c r="C126" t="s">
        <v>242</v>
      </c>
      <c r="D126" t="s">
        <v>799</v>
      </c>
      <c r="E126" t="s">
        <v>244</v>
      </c>
      <c r="F126" t="s">
        <v>182</v>
      </c>
      <c r="G126">
        <v>83</v>
      </c>
      <c r="H126" s="2">
        <v>42529</v>
      </c>
      <c r="I126">
        <v>12</v>
      </c>
      <c r="J126" t="s">
        <v>800</v>
      </c>
      <c r="K126" t="s">
        <v>34</v>
      </c>
      <c r="L126" t="s">
        <v>41</v>
      </c>
      <c r="M126" t="s">
        <v>246</v>
      </c>
      <c r="N126" t="s">
        <v>212</v>
      </c>
      <c r="O126" t="s">
        <v>37</v>
      </c>
      <c r="P126" t="s">
        <v>801</v>
      </c>
      <c r="Q126" t="s">
        <v>41</v>
      </c>
      <c r="R126" t="s">
        <v>542</v>
      </c>
      <c r="S126" t="s">
        <v>41</v>
      </c>
      <c r="T126" t="s">
        <v>41</v>
      </c>
      <c r="U126" t="s">
        <v>41</v>
      </c>
      <c r="V126" t="s">
        <v>41</v>
      </c>
      <c r="W126" t="s">
        <v>41</v>
      </c>
      <c r="X126" t="s">
        <v>41</v>
      </c>
      <c r="Y126" t="s">
        <v>41</v>
      </c>
      <c r="Z126" t="s">
        <v>41</v>
      </c>
      <c r="AA126" t="s">
        <v>41</v>
      </c>
    </row>
    <row r="127" spans="1:27" x14ac:dyDescent="0.25">
      <c r="A127" t="s">
        <v>802</v>
      </c>
      <c r="B127" t="s">
        <v>803</v>
      </c>
      <c r="C127" t="s">
        <v>804</v>
      </c>
      <c r="D127" t="s">
        <v>805</v>
      </c>
      <c r="E127" t="s">
        <v>806</v>
      </c>
      <c r="F127" t="s">
        <v>488</v>
      </c>
      <c r="G127">
        <v>2275</v>
      </c>
      <c r="H127" s="2">
        <v>42529</v>
      </c>
      <c r="I127">
        <v>13</v>
      </c>
      <c r="J127" t="s">
        <v>807</v>
      </c>
      <c r="K127" t="s">
        <v>34</v>
      </c>
      <c r="L127" t="s">
        <v>497</v>
      </c>
      <c r="M127" t="s">
        <v>41</v>
      </c>
      <c r="N127" t="s">
        <v>168</v>
      </c>
      <c r="O127" t="s">
        <v>37</v>
      </c>
      <c r="P127" t="s">
        <v>808</v>
      </c>
      <c r="Q127" t="s">
        <v>39</v>
      </c>
      <c r="R127" t="s">
        <v>809</v>
      </c>
      <c r="S127" t="s">
        <v>53</v>
      </c>
      <c r="T127" t="s">
        <v>41</v>
      </c>
      <c r="U127" t="s">
        <v>41</v>
      </c>
      <c r="V127" t="s">
        <v>41</v>
      </c>
      <c r="W127" t="s">
        <v>41</v>
      </c>
      <c r="X127" t="s">
        <v>41</v>
      </c>
      <c r="Y127" t="s">
        <v>810</v>
      </c>
      <c r="Z127" t="s">
        <v>41</v>
      </c>
      <c r="AA127" t="s">
        <v>41</v>
      </c>
    </row>
    <row r="128" spans="1:27" x14ac:dyDescent="0.25">
      <c r="A128" t="s">
        <v>811</v>
      </c>
      <c r="B128" t="s">
        <v>812</v>
      </c>
      <c r="C128" t="s">
        <v>813</v>
      </c>
      <c r="D128" t="s">
        <v>814</v>
      </c>
      <c r="E128" t="s">
        <v>60</v>
      </c>
      <c r="F128" t="s">
        <v>61</v>
      </c>
      <c r="G128">
        <v>26</v>
      </c>
      <c r="H128">
        <v>15</v>
      </c>
      <c r="I128">
        <v>20</v>
      </c>
      <c r="J128" t="s">
        <v>815</v>
      </c>
      <c r="K128" t="s">
        <v>34</v>
      </c>
      <c r="L128" t="s">
        <v>49</v>
      </c>
      <c r="M128" t="s">
        <v>41</v>
      </c>
      <c r="N128" t="s">
        <v>168</v>
      </c>
      <c r="O128" t="s">
        <v>37</v>
      </c>
      <c r="P128" t="s">
        <v>51</v>
      </c>
      <c r="Q128" t="s">
        <v>39</v>
      </c>
      <c r="R128" t="s">
        <v>52</v>
      </c>
      <c r="S128" t="s">
        <v>53</v>
      </c>
      <c r="T128" t="s">
        <v>41</v>
      </c>
      <c r="U128" t="s">
        <v>41</v>
      </c>
      <c r="V128" t="s">
        <v>41</v>
      </c>
      <c r="W128" t="s">
        <v>41</v>
      </c>
      <c r="X128" t="s">
        <v>41</v>
      </c>
      <c r="Y128" t="s">
        <v>41</v>
      </c>
      <c r="Z128" t="s">
        <v>41</v>
      </c>
      <c r="AA128" t="s">
        <v>41</v>
      </c>
    </row>
    <row r="129" spans="1:27" x14ac:dyDescent="0.25">
      <c r="A129" t="s">
        <v>816</v>
      </c>
      <c r="B129" t="s">
        <v>817</v>
      </c>
      <c r="C129" t="s">
        <v>275</v>
      </c>
      <c r="D129" t="s">
        <v>818</v>
      </c>
      <c r="E129" t="s">
        <v>819</v>
      </c>
      <c r="F129" t="s">
        <v>820</v>
      </c>
      <c r="G129">
        <v>172</v>
      </c>
      <c r="H129">
        <v>7</v>
      </c>
      <c r="I129">
        <v>7</v>
      </c>
      <c r="J129" t="s">
        <v>821</v>
      </c>
      <c r="K129" t="s">
        <v>34</v>
      </c>
      <c r="L129" t="s">
        <v>41</v>
      </c>
      <c r="M129" t="s">
        <v>41</v>
      </c>
      <c r="N129" t="s">
        <v>168</v>
      </c>
      <c r="O129" t="s">
        <v>37</v>
      </c>
      <c r="P129" t="s">
        <v>822</v>
      </c>
      <c r="Q129" t="s">
        <v>586</v>
      </c>
      <c r="R129" t="s">
        <v>353</v>
      </c>
      <c r="S129" t="s">
        <v>823</v>
      </c>
      <c r="T129" t="s">
        <v>41</v>
      </c>
      <c r="U129" t="s">
        <v>41</v>
      </c>
      <c r="V129" t="s">
        <v>41</v>
      </c>
      <c r="W129" t="s">
        <v>41</v>
      </c>
      <c r="X129" t="s">
        <v>41</v>
      </c>
      <c r="Y129" t="s">
        <v>41</v>
      </c>
      <c r="Z129" t="s">
        <v>41</v>
      </c>
      <c r="AA129" t="s">
        <v>41</v>
      </c>
    </row>
    <row r="130" spans="1:27" x14ac:dyDescent="0.25">
      <c r="A130" t="s">
        <v>824</v>
      </c>
      <c r="B130" t="s">
        <v>825</v>
      </c>
      <c r="C130" t="s">
        <v>826</v>
      </c>
      <c r="D130" t="s">
        <v>827</v>
      </c>
      <c r="E130" t="s">
        <v>828</v>
      </c>
      <c r="F130" t="s">
        <v>829</v>
      </c>
      <c r="G130">
        <v>9813</v>
      </c>
      <c r="H130" s="1">
        <v>34394</v>
      </c>
      <c r="I130" s="2">
        <v>42499</v>
      </c>
      <c r="J130" t="s">
        <v>830</v>
      </c>
      <c r="K130" t="s">
        <v>41</v>
      </c>
      <c r="L130" t="s">
        <v>497</v>
      </c>
      <c r="M130" t="s">
        <v>41</v>
      </c>
      <c r="N130" t="s">
        <v>41</v>
      </c>
      <c r="O130" t="s">
        <v>41</v>
      </c>
      <c r="P130" t="s">
        <v>41</v>
      </c>
      <c r="Q130" t="s">
        <v>39</v>
      </c>
      <c r="R130" t="s">
        <v>41</v>
      </c>
      <c r="S130" t="s">
        <v>41</v>
      </c>
      <c r="T130" t="s">
        <v>41</v>
      </c>
      <c r="U130" t="s">
        <v>41</v>
      </c>
      <c r="V130" t="s">
        <v>41</v>
      </c>
      <c r="W130" t="s">
        <v>41</v>
      </c>
      <c r="X130" t="s">
        <v>41</v>
      </c>
      <c r="Y130" t="s">
        <v>41</v>
      </c>
      <c r="Z130" t="s">
        <v>41</v>
      </c>
      <c r="AA130" t="s">
        <v>41</v>
      </c>
    </row>
    <row r="131" spans="1:27" x14ac:dyDescent="0.25">
      <c r="A131" t="s">
        <v>831</v>
      </c>
      <c r="B131" t="s">
        <v>832</v>
      </c>
      <c r="C131" t="s">
        <v>833</v>
      </c>
      <c r="D131" t="s">
        <v>834</v>
      </c>
      <c r="E131" t="s">
        <v>835</v>
      </c>
      <c r="F131" t="s">
        <v>836</v>
      </c>
      <c r="G131">
        <v>70</v>
      </c>
      <c r="H131" s="1">
        <v>34394</v>
      </c>
      <c r="I131" s="2">
        <v>42529</v>
      </c>
      <c r="J131" t="s">
        <v>837</v>
      </c>
      <c r="K131" t="s">
        <v>34</v>
      </c>
      <c r="L131" t="s">
        <v>497</v>
      </c>
      <c r="M131" t="s">
        <v>41</v>
      </c>
      <c r="N131" t="s">
        <v>158</v>
      </c>
      <c r="O131" t="s">
        <v>37</v>
      </c>
      <c r="P131" t="s">
        <v>213</v>
      </c>
      <c r="Q131" t="s">
        <v>39</v>
      </c>
      <c r="R131" t="s">
        <v>838</v>
      </c>
      <c r="S131" t="s">
        <v>839</v>
      </c>
      <c r="T131" t="s">
        <v>41</v>
      </c>
      <c r="U131" t="s">
        <v>41</v>
      </c>
      <c r="V131" t="s">
        <v>41</v>
      </c>
      <c r="W131" t="s">
        <v>41</v>
      </c>
      <c r="X131" t="s">
        <v>41</v>
      </c>
      <c r="Y131" t="s">
        <v>41</v>
      </c>
      <c r="Z131" t="s">
        <v>41</v>
      </c>
      <c r="AA131" t="s">
        <v>41</v>
      </c>
    </row>
    <row r="132" spans="1:27" x14ac:dyDescent="0.25">
      <c r="A132" t="s">
        <v>840</v>
      </c>
      <c r="B132" t="s">
        <v>841</v>
      </c>
      <c r="C132" t="s">
        <v>29</v>
      </c>
      <c r="D132" t="s">
        <v>842</v>
      </c>
      <c r="E132" t="s">
        <v>41</v>
      </c>
      <c r="F132" t="s">
        <v>155</v>
      </c>
      <c r="G132">
        <v>288</v>
      </c>
      <c r="H132" s="2">
        <v>42529</v>
      </c>
      <c r="I132">
        <v>14</v>
      </c>
      <c r="J132" t="s">
        <v>843</v>
      </c>
      <c r="K132" t="s">
        <v>34</v>
      </c>
      <c r="L132" t="s">
        <v>41</v>
      </c>
      <c r="M132" t="s">
        <v>246</v>
      </c>
      <c r="N132" t="s">
        <v>168</v>
      </c>
      <c r="O132" t="s">
        <v>37</v>
      </c>
      <c r="P132" t="s">
        <v>844</v>
      </c>
      <c r="Q132" t="s">
        <v>39</v>
      </c>
      <c r="R132" t="s">
        <v>845</v>
      </c>
      <c r="S132" t="s">
        <v>41</v>
      </c>
      <c r="T132" t="s">
        <v>41</v>
      </c>
      <c r="U132" t="s">
        <v>41</v>
      </c>
      <c r="V132" t="s">
        <v>41</v>
      </c>
      <c r="W132" t="s">
        <v>41</v>
      </c>
      <c r="X132" t="s">
        <v>41</v>
      </c>
      <c r="Y132" t="s">
        <v>41</v>
      </c>
      <c r="Z132" t="s">
        <v>41</v>
      </c>
      <c r="AA132" t="s">
        <v>41</v>
      </c>
    </row>
    <row r="133" spans="1:27" x14ac:dyDescent="0.25">
      <c r="A133" t="s">
        <v>846</v>
      </c>
      <c r="B133" t="s">
        <v>847</v>
      </c>
      <c r="C133" t="s">
        <v>848</v>
      </c>
      <c r="D133" t="s">
        <v>849</v>
      </c>
      <c r="E133" t="s">
        <v>539</v>
      </c>
      <c r="F133" t="s">
        <v>540</v>
      </c>
      <c r="G133">
        <v>96</v>
      </c>
      <c r="H133" s="2">
        <v>42529</v>
      </c>
      <c r="I133">
        <v>15</v>
      </c>
      <c r="J133" t="s">
        <v>850</v>
      </c>
      <c r="K133" t="s">
        <v>34</v>
      </c>
      <c r="L133" t="s">
        <v>41</v>
      </c>
      <c r="M133" t="s">
        <v>246</v>
      </c>
      <c r="N133" t="s">
        <v>168</v>
      </c>
      <c r="O133" t="s">
        <v>37</v>
      </c>
      <c r="P133" t="s">
        <v>851</v>
      </c>
      <c r="Q133" t="s">
        <v>41</v>
      </c>
      <c r="R133" t="s">
        <v>852</v>
      </c>
      <c r="S133" t="s">
        <v>41</v>
      </c>
      <c r="T133" t="s">
        <v>41</v>
      </c>
      <c r="U133" t="s">
        <v>41</v>
      </c>
      <c r="V133" t="s">
        <v>41</v>
      </c>
      <c r="W133" t="s">
        <v>41</v>
      </c>
      <c r="X133" t="s">
        <v>41</v>
      </c>
      <c r="Y133" t="s">
        <v>41</v>
      </c>
      <c r="Z133" t="s">
        <v>41</v>
      </c>
      <c r="AA133" t="s">
        <v>41</v>
      </c>
    </row>
    <row r="134" spans="1:27" x14ac:dyDescent="0.25">
      <c r="A134" t="s">
        <v>853</v>
      </c>
      <c r="B134" t="s">
        <v>854</v>
      </c>
      <c r="C134" t="s">
        <v>855</v>
      </c>
      <c r="D134" t="s">
        <v>856</v>
      </c>
      <c r="E134" t="s">
        <v>857</v>
      </c>
      <c r="F134" t="s">
        <v>858</v>
      </c>
      <c r="G134">
        <v>69</v>
      </c>
      <c r="H134" s="2">
        <v>42529</v>
      </c>
      <c r="I134">
        <v>11</v>
      </c>
      <c r="J134" t="s">
        <v>684</v>
      </c>
      <c r="K134" t="s">
        <v>34</v>
      </c>
      <c r="L134" t="s">
        <v>35</v>
      </c>
      <c r="M134" t="s">
        <v>246</v>
      </c>
      <c r="N134" t="s">
        <v>37</v>
      </c>
      <c r="O134" t="s">
        <v>37</v>
      </c>
      <c r="P134" t="s">
        <v>51</v>
      </c>
      <c r="Q134" t="s">
        <v>39</v>
      </c>
      <c r="R134" t="s">
        <v>859</v>
      </c>
      <c r="S134" t="s">
        <v>41</v>
      </c>
      <c r="T134" t="s">
        <v>41</v>
      </c>
      <c r="U134" t="s">
        <v>41</v>
      </c>
      <c r="V134" t="s">
        <v>41</v>
      </c>
      <c r="W134" t="s">
        <v>41</v>
      </c>
      <c r="X134" t="s">
        <v>41</v>
      </c>
      <c r="Y134" t="s">
        <v>41</v>
      </c>
      <c r="Z134" t="s">
        <v>41</v>
      </c>
      <c r="AA134" t="s">
        <v>41</v>
      </c>
    </row>
    <row r="135" spans="1:27" x14ac:dyDescent="0.25">
      <c r="A135" t="s">
        <v>860</v>
      </c>
      <c r="B135" t="s">
        <v>861</v>
      </c>
      <c r="C135" t="s">
        <v>862</v>
      </c>
      <c r="D135" t="s">
        <v>863</v>
      </c>
      <c r="E135" t="s">
        <v>331</v>
      </c>
      <c r="F135" t="s">
        <v>155</v>
      </c>
      <c r="G135">
        <v>185</v>
      </c>
      <c r="H135" s="2">
        <v>42529</v>
      </c>
      <c r="I135">
        <v>12</v>
      </c>
      <c r="J135" t="s">
        <v>864</v>
      </c>
      <c r="K135" t="s">
        <v>34</v>
      </c>
      <c r="L135" t="s">
        <v>41</v>
      </c>
      <c r="M135" t="s">
        <v>246</v>
      </c>
      <c r="N135" t="s">
        <v>168</v>
      </c>
      <c r="O135" t="s">
        <v>37</v>
      </c>
      <c r="P135" t="s">
        <v>213</v>
      </c>
      <c r="Q135" t="s">
        <v>39</v>
      </c>
      <c r="R135" t="s">
        <v>248</v>
      </c>
      <c r="S135" t="s">
        <v>41</v>
      </c>
      <c r="T135" t="s">
        <v>41</v>
      </c>
      <c r="U135" t="s">
        <v>41</v>
      </c>
      <c r="V135" t="s">
        <v>41</v>
      </c>
      <c r="W135" t="s">
        <v>41</v>
      </c>
      <c r="X135" t="s">
        <v>41</v>
      </c>
      <c r="Y135" t="s">
        <v>41</v>
      </c>
      <c r="Z135" t="s">
        <v>41</v>
      </c>
      <c r="AA135" t="s">
        <v>41</v>
      </c>
    </row>
    <row r="136" spans="1:27" x14ac:dyDescent="0.25">
      <c r="A136" t="s">
        <v>865</v>
      </c>
      <c r="B136" t="s">
        <v>866</v>
      </c>
      <c r="C136" t="s">
        <v>746</v>
      </c>
      <c r="D136" t="s">
        <v>867</v>
      </c>
      <c r="E136" t="s">
        <v>174</v>
      </c>
      <c r="F136" t="s">
        <v>175</v>
      </c>
      <c r="G136">
        <v>23</v>
      </c>
      <c r="H136" t="s">
        <v>111</v>
      </c>
      <c r="I136">
        <v>35</v>
      </c>
      <c r="J136" t="s">
        <v>868</v>
      </c>
      <c r="K136" t="s">
        <v>34</v>
      </c>
      <c r="L136" t="s">
        <v>49</v>
      </c>
      <c r="M136" t="s">
        <v>41</v>
      </c>
      <c r="N136" t="s">
        <v>168</v>
      </c>
      <c r="O136" t="s">
        <v>37</v>
      </c>
      <c r="P136" t="s">
        <v>869</v>
      </c>
      <c r="Q136" t="s">
        <v>39</v>
      </c>
      <c r="R136" t="s">
        <v>85</v>
      </c>
      <c r="S136" t="s">
        <v>53</v>
      </c>
      <c r="T136" t="s">
        <v>54</v>
      </c>
      <c r="U136" t="s">
        <v>870</v>
      </c>
      <c r="V136" t="s">
        <v>142</v>
      </c>
      <c r="W136" t="s">
        <v>143</v>
      </c>
      <c r="X136" t="s">
        <v>365</v>
      </c>
      <c r="Y136" t="s">
        <v>41</v>
      </c>
      <c r="Z136" t="s">
        <v>41</v>
      </c>
      <c r="AA136" t="s">
        <v>41</v>
      </c>
    </row>
    <row r="137" spans="1:27" x14ac:dyDescent="0.25">
      <c r="A137" t="s">
        <v>871</v>
      </c>
      <c r="B137" t="s">
        <v>872</v>
      </c>
      <c r="C137" t="s">
        <v>275</v>
      </c>
      <c r="D137" t="s">
        <v>873</v>
      </c>
      <c r="E137" t="s">
        <v>770</v>
      </c>
      <c r="F137" t="s">
        <v>265</v>
      </c>
      <c r="G137">
        <v>130</v>
      </c>
      <c r="H137" s="2">
        <v>42529</v>
      </c>
      <c r="I137">
        <v>12</v>
      </c>
      <c r="J137" t="s">
        <v>496</v>
      </c>
      <c r="K137" t="s">
        <v>34</v>
      </c>
      <c r="L137" t="s">
        <v>35</v>
      </c>
      <c r="M137" t="s">
        <v>246</v>
      </c>
      <c r="N137" t="s">
        <v>37</v>
      </c>
      <c r="O137" t="s">
        <v>37</v>
      </c>
      <c r="P137" t="s">
        <v>51</v>
      </c>
      <c r="Q137" t="s">
        <v>39</v>
      </c>
      <c r="R137" t="s">
        <v>874</v>
      </c>
      <c r="S137" t="s">
        <v>41</v>
      </c>
      <c r="T137" t="s">
        <v>41</v>
      </c>
      <c r="U137" t="s">
        <v>41</v>
      </c>
      <c r="V137" t="s">
        <v>41</v>
      </c>
      <c r="W137" t="s">
        <v>41</v>
      </c>
      <c r="X137" t="s">
        <v>41</v>
      </c>
      <c r="Y137" t="s">
        <v>41</v>
      </c>
      <c r="Z137" t="s">
        <v>41</v>
      </c>
      <c r="AA137" t="s">
        <v>41</v>
      </c>
    </row>
    <row r="138" spans="1:27" x14ac:dyDescent="0.25">
      <c r="A138" t="s">
        <v>875</v>
      </c>
      <c r="B138" t="s">
        <v>876</v>
      </c>
      <c r="C138" t="s">
        <v>116</v>
      </c>
      <c r="D138" t="s">
        <v>877</v>
      </c>
      <c r="E138" t="s">
        <v>878</v>
      </c>
      <c r="F138" t="s">
        <v>879</v>
      </c>
      <c r="G138">
        <v>55</v>
      </c>
      <c r="H138" s="1">
        <v>36342</v>
      </c>
      <c r="I138" s="1">
        <v>18203</v>
      </c>
      <c r="J138" t="s">
        <v>880</v>
      </c>
      <c r="K138" t="s">
        <v>34</v>
      </c>
      <c r="L138" t="s">
        <v>49</v>
      </c>
      <c r="M138" t="s">
        <v>41</v>
      </c>
      <c r="N138" t="s">
        <v>50</v>
      </c>
      <c r="O138" t="s">
        <v>37</v>
      </c>
      <c r="P138" t="s">
        <v>51</v>
      </c>
      <c r="Q138" t="s">
        <v>39</v>
      </c>
      <c r="R138" t="s">
        <v>52</v>
      </c>
      <c r="S138" t="s">
        <v>53</v>
      </c>
      <c r="T138" t="s">
        <v>69</v>
      </c>
      <c r="U138" t="s">
        <v>272</v>
      </c>
      <c r="V138" t="s">
        <v>41</v>
      </c>
      <c r="W138" t="s">
        <v>41</v>
      </c>
      <c r="X138" t="s">
        <v>41</v>
      </c>
      <c r="Y138" t="s">
        <v>661</v>
      </c>
      <c r="Z138" t="s">
        <v>41</v>
      </c>
      <c r="AA138" t="s">
        <v>41</v>
      </c>
    </row>
    <row r="139" spans="1:27" x14ac:dyDescent="0.25">
      <c r="A139" t="s">
        <v>881</v>
      </c>
      <c r="B139" t="s">
        <v>882</v>
      </c>
      <c r="C139" t="s">
        <v>217</v>
      </c>
      <c r="D139" t="s">
        <v>883</v>
      </c>
      <c r="E139" t="s">
        <v>439</v>
      </c>
      <c r="F139" t="s">
        <v>440</v>
      </c>
      <c r="G139">
        <v>358</v>
      </c>
      <c r="H139" s="2">
        <v>42529</v>
      </c>
      <c r="I139" s="2">
        <v>42381</v>
      </c>
      <c r="J139" t="s">
        <v>884</v>
      </c>
      <c r="K139" t="s">
        <v>34</v>
      </c>
      <c r="L139" t="s">
        <v>41</v>
      </c>
      <c r="M139" t="s">
        <v>246</v>
      </c>
      <c r="N139" t="s">
        <v>168</v>
      </c>
      <c r="O139" t="s">
        <v>37</v>
      </c>
      <c r="P139" t="s">
        <v>885</v>
      </c>
      <c r="Q139" t="s">
        <v>39</v>
      </c>
      <c r="R139" t="s">
        <v>886</v>
      </c>
      <c r="S139" t="s">
        <v>41</v>
      </c>
      <c r="T139" t="s">
        <v>41</v>
      </c>
      <c r="U139" t="s">
        <v>41</v>
      </c>
      <c r="V139" t="s">
        <v>41</v>
      </c>
      <c r="W139" t="s">
        <v>41</v>
      </c>
      <c r="X139" t="s">
        <v>41</v>
      </c>
      <c r="Y139" t="s">
        <v>41</v>
      </c>
      <c r="Z139" t="s">
        <v>41</v>
      </c>
      <c r="AA139" t="s">
        <v>41</v>
      </c>
    </row>
    <row r="140" spans="1:27" x14ac:dyDescent="0.25">
      <c r="A140" t="s">
        <v>887</v>
      </c>
      <c r="B140" t="s">
        <v>888</v>
      </c>
      <c r="C140" t="s">
        <v>889</v>
      </c>
      <c r="D140" t="s">
        <v>890</v>
      </c>
      <c r="E140" t="s">
        <v>891</v>
      </c>
      <c r="F140" t="s">
        <v>892</v>
      </c>
      <c r="G140">
        <v>651</v>
      </c>
      <c r="H140" s="2">
        <v>42529</v>
      </c>
      <c r="I140" s="2">
        <v>42509</v>
      </c>
      <c r="J140" t="s">
        <v>893</v>
      </c>
      <c r="K140" t="s">
        <v>34</v>
      </c>
      <c r="L140" t="s">
        <v>49</v>
      </c>
      <c r="M140" t="s">
        <v>41</v>
      </c>
      <c r="N140" t="s">
        <v>168</v>
      </c>
      <c r="O140" t="s">
        <v>168</v>
      </c>
      <c r="P140" t="s">
        <v>894</v>
      </c>
      <c r="Q140" t="s">
        <v>39</v>
      </c>
      <c r="R140" t="s">
        <v>184</v>
      </c>
      <c r="S140" t="s">
        <v>53</v>
      </c>
      <c r="T140" t="s">
        <v>54</v>
      </c>
      <c r="U140" t="s">
        <v>55</v>
      </c>
      <c r="V140" t="s">
        <v>41</v>
      </c>
      <c r="W140" t="s">
        <v>41</v>
      </c>
      <c r="X140" t="s">
        <v>41</v>
      </c>
      <c r="Y140" t="s">
        <v>41</v>
      </c>
      <c r="Z140" t="s">
        <v>41</v>
      </c>
      <c r="AA140" t="s">
        <v>41</v>
      </c>
    </row>
    <row r="141" spans="1:27" x14ac:dyDescent="0.25">
      <c r="A141" t="s">
        <v>349</v>
      </c>
      <c r="B141" t="s">
        <v>350</v>
      </c>
      <c r="C141" t="s">
        <v>92</v>
      </c>
      <c r="D141" t="s">
        <v>351</v>
      </c>
      <c r="E141" t="s">
        <v>60</v>
      </c>
      <c r="F141" t="s">
        <v>61</v>
      </c>
      <c r="G141">
        <v>66</v>
      </c>
      <c r="H141">
        <v>15</v>
      </c>
      <c r="I141">
        <v>20</v>
      </c>
      <c r="J141" t="s">
        <v>352</v>
      </c>
      <c r="K141" t="s">
        <v>34</v>
      </c>
      <c r="L141" t="s">
        <v>49</v>
      </c>
      <c r="M141" t="s">
        <v>41</v>
      </c>
      <c r="N141" t="s">
        <v>50</v>
      </c>
      <c r="O141" t="s">
        <v>75</v>
      </c>
      <c r="P141" t="s">
        <v>51</v>
      </c>
      <c r="Q141" t="s">
        <v>39</v>
      </c>
      <c r="R141" t="s">
        <v>353</v>
      </c>
      <c r="S141" t="s">
        <v>53</v>
      </c>
      <c r="T141" t="s">
        <v>69</v>
      </c>
      <c r="U141" s="1">
        <v>18476</v>
      </c>
      <c r="V141" t="s">
        <v>41</v>
      </c>
      <c r="W141" t="s">
        <v>41</v>
      </c>
      <c r="X141" t="s">
        <v>41</v>
      </c>
      <c r="Y141" t="s">
        <v>41</v>
      </c>
      <c r="Z141" t="s">
        <v>41</v>
      </c>
      <c r="AA141" t="s">
        <v>41</v>
      </c>
    </row>
    <row r="142" spans="1:27" x14ac:dyDescent="0.25">
      <c r="A142" t="s">
        <v>895</v>
      </c>
      <c r="B142" t="s">
        <v>896</v>
      </c>
      <c r="C142" t="s">
        <v>897</v>
      </c>
      <c r="D142" t="s">
        <v>898</v>
      </c>
      <c r="E142" t="s">
        <v>899</v>
      </c>
      <c r="F142" t="s">
        <v>61</v>
      </c>
      <c r="G142">
        <v>93</v>
      </c>
      <c r="H142" t="s">
        <v>41</v>
      </c>
      <c r="I142" t="s">
        <v>41</v>
      </c>
      <c r="J142" t="s">
        <v>900</v>
      </c>
      <c r="K142" t="s">
        <v>34</v>
      </c>
      <c r="L142" t="s">
        <v>497</v>
      </c>
      <c r="M142" t="s">
        <v>246</v>
      </c>
      <c r="N142" t="s">
        <v>37</v>
      </c>
      <c r="O142" t="s">
        <v>37</v>
      </c>
      <c r="P142" t="s">
        <v>851</v>
      </c>
      <c r="Q142" t="s">
        <v>39</v>
      </c>
      <c r="R142" t="s">
        <v>901</v>
      </c>
      <c r="S142" t="s">
        <v>41</v>
      </c>
      <c r="T142" t="s">
        <v>41</v>
      </c>
      <c r="U142" t="s">
        <v>41</v>
      </c>
      <c r="V142" t="s">
        <v>41</v>
      </c>
      <c r="W142" t="s">
        <v>41</v>
      </c>
      <c r="X142" t="s">
        <v>41</v>
      </c>
      <c r="Y142" t="s">
        <v>41</v>
      </c>
      <c r="Z142" t="s">
        <v>41</v>
      </c>
      <c r="AA142" t="s">
        <v>41</v>
      </c>
    </row>
    <row r="143" spans="1:27" x14ac:dyDescent="0.25">
      <c r="A143" t="s">
        <v>902</v>
      </c>
      <c r="B143" t="s">
        <v>903</v>
      </c>
      <c r="C143" t="s">
        <v>485</v>
      </c>
      <c r="D143" t="s">
        <v>904</v>
      </c>
      <c r="E143" t="s">
        <v>147</v>
      </c>
      <c r="F143" t="s">
        <v>148</v>
      </c>
      <c r="G143">
        <v>37</v>
      </c>
      <c r="H143">
        <v>12</v>
      </c>
      <c r="I143">
        <v>17</v>
      </c>
      <c r="J143" t="s">
        <v>905</v>
      </c>
      <c r="K143" t="s">
        <v>34</v>
      </c>
      <c r="L143" t="s">
        <v>49</v>
      </c>
      <c r="M143" t="s">
        <v>41</v>
      </c>
      <c r="N143" t="s">
        <v>50</v>
      </c>
      <c r="O143" t="s">
        <v>37</v>
      </c>
      <c r="P143" t="s">
        <v>38</v>
      </c>
      <c r="Q143" t="s">
        <v>39</v>
      </c>
      <c r="R143" t="s">
        <v>906</v>
      </c>
      <c r="S143" t="s">
        <v>53</v>
      </c>
      <c r="T143" t="s">
        <v>69</v>
      </c>
      <c r="U143" t="s">
        <v>86</v>
      </c>
      <c r="V143" t="s">
        <v>41</v>
      </c>
      <c r="W143" t="s">
        <v>41</v>
      </c>
      <c r="X143" t="s">
        <v>41</v>
      </c>
      <c r="Y143" t="s">
        <v>41</v>
      </c>
      <c r="Z143" t="s">
        <v>41</v>
      </c>
      <c r="AA143" t="s">
        <v>41</v>
      </c>
    </row>
    <row r="144" spans="1:27" x14ac:dyDescent="0.25">
      <c r="A144" t="s">
        <v>907</v>
      </c>
      <c r="B144" t="s">
        <v>908</v>
      </c>
      <c r="C144" t="s">
        <v>127</v>
      </c>
      <c r="D144" t="s">
        <v>909</v>
      </c>
      <c r="E144" t="s">
        <v>163</v>
      </c>
      <c r="F144" t="s">
        <v>164</v>
      </c>
      <c r="G144">
        <v>879</v>
      </c>
      <c r="H144" t="s">
        <v>156</v>
      </c>
      <c r="I144" t="s">
        <v>165</v>
      </c>
      <c r="J144" t="s">
        <v>910</v>
      </c>
      <c r="K144" t="s">
        <v>34</v>
      </c>
      <c r="L144" t="s">
        <v>41</v>
      </c>
      <c r="M144" t="s">
        <v>41</v>
      </c>
      <c r="N144" t="s">
        <v>50</v>
      </c>
      <c r="O144" t="s">
        <v>168</v>
      </c>
      <c r="P144" t="s">
        <v>911</v>
      </c>
      <c r="Q144" t="s">
        <v>41</v>
      </c>
      <c r="R144" t="s">
        <v>52</v>
      </c>
      <c r="S144" t="s">
        <v>53</v>
      </c>
      <c r="T144" t="s">
        <v>54</v>
      </c>
      <c r="U144" t="s">
        <v>76</v>
      </c>
      <c r="V144" t="s">
        <v>41</v>
      </c>
      <c r="W144" t="s">
        <v>41</v>
      </c>
      <c r="X144" t="s">
        <v>41</v>
      </c>
      <c r="Y144" t="s">
        <v>41</v>
      </c>
      <c r="Z144" t="s">
        <v>41</v>
      </c>
      <c r="AA144" t="s">
        <v>41</v>
      </c>
    </row>
    <row r="145" spans="1:27" x14ac:dyDescent="0.25">
      <c r="A145" t="s">
        <v>912</v>
      </c>
      <c r="B145" t="s">
        <v>913</v>
      </c>
      <c r="C145" t="s">
        <v>914</v>
      </c>
      <c r="D145" t="s">
        <v>915</v>
      </c>
      <c r="E145" t="s">
        <v>916</v>
      </c>
      <c r="F145" t="s">
        <v>61</v>
      </c>
      <c r="G145">
        <v>25</v>
      </c>
      <c r="H145" s="2">
        <v>42529</v>
      </c>
      <c r="I145">
        <v>14</v>
      </c>
      <c r="J145" t="s">
        <v>675</v>
      </c>
      <c r="K145" t="s">
        <v>34</v>
      </c>
      <c r="L145" t="s">
        <v>497</v>
      </c>
      <c r="M145" t="s">
        <v>246</v>
      </c>
      <c r="N145" t="s">
        <v>212</v>
      </c>
      <c r="O145" t="s">
        <v>37</v>
      </c>
      <c r="P145" t="s">
        <v>917</v>
      </c>
      <c r="Q145" t="s">
        <v>39</v>
      </c>
      <c r="R145" t="s">
        <v>901</v>
      </c>
      <c r="S145" t="s">
        <v>41</v>
      </c>
      <c r="T145" t="s">
        <v>41</v>
      </c>
      <c r="U145" t="s">
        <v>41</v>
      </c>
      <c r="V145" t="s">
        <v>41</v>
      </c>
      <c r="W145" t="s">
        <v>41</v>
      </c>
      <c r="X145" t="s">
        <v>41</v>
      </c>
      <c r="Y145" t="s">
        <v>41</v>
      </c>
      <c r="Z145" t="s">
        <v>41</v>
      </c>
      <c r="AA145" t="s">
        <v>41</v>
      </c>
    </row>
    <row r="146" spans="1:27" x14ac:dyDescent="0.25">
      <c r="A146" t="s">
        <v>918</v>
      </c>
      <c r="B146" t="s">
        <v>919</v>
      </c>
      <c r="C146" t="s">
        <v>920</v>
      </c>
      <c r="D146" t="s">
        <v>921</v>
      </c>
      <c r="E146" t="s">
        <v>922</v>
      </c>
      <c r="F146" t="s">
        <v>923</v>
      </c>
      <c r="G146">
        <v>125</v>
      </c>
      <c r="H146" s="2">
        <v>42529</v>
      </c>
      <c r="I146">
        <v>12</v>
      </c>
      <c r="J146" t="s">
        <v>924</v>
      </c>
      <c r="K146" t="s">
        <v>34</v>
      </c>
      <c r="L146" t="s">
        <v>497</v>
      </c>
      <c r="M146" t="s">
        <v>246</v>
      </c>
      <c r="N146" t="s">
        <v>212</v>
      </c>
      <c r="O146" t="s">
        <v>37</v>
      </c>
      <c r="P146" t="s">
        <v>213</v>
      </c>
      <c r="Q146" t="s">
        <v>39</v>
      </c>
      <c r="R146" t="s">
        <v>613</v>
      </c>
      <c r="S146" t="s">
        <v>41</v>
      </c>
      <c r="T146" t="s">
        <v>41</v>
      </c>
      <c r="U146" t="s">
        <v>41</v>
      </c>
      <c r="V146" t="s">
        <v>41</v>
      </c>
      <c r="W146" t="s">
        <v>41</v>
      </c>
      <c r="X146" t="s">
        <v>41</v>
      </c>
      <c r="Y146" t="s">
        <v>661</v>
      </c>
      <c r="Z146" t="s">
        <v>41</v>
      </c>
      <c r="AA146" t="s">
        <v>41</v>
      </c>
    </row>
    <row r="147" spans="1:27" x14ac:dyDescent="0.25">
      <c r="A147" t="s">
        <v>925</v>
      </c>
      <c r="B147" t="s">
        <v>926</v>
      </c>
      <c r="C147" t="s">
        <v>927</v>
      </c>
      <c r="D147" t="s">
        <v>928</v>
      </c>
      <c r="E147" t="s">
        <v>929</v>
      </c>
      <c r="F147" t="s">
        <v>693</v>
      </c>
      <c r="G147">
        <v>7</v>
      </c>
      <c r="H147" s="2">
        <v>42529</v>
      </c>
      <c r="I147">
        <v>16</v>
      </c>
      <c r="J147" t="s">
        <v>266</v>
      </c>
      <c r="K147" t="s">
        <v>34</v>
      </c>
      <c r="L147" t="s">
        <v>497</v>
      </c>
      <c r="M147" t="s">
        <v>41</v>
      </c>
      <c r="N147" t="s">
        <v>168</v>
      </c>
      <c r="O147" t="s">
        <v>37</v>
      </c>
      <c r="P147" t="s">
        <v>51</v>
      </c>
      <c r="Q147" t="s">
        <v>39</v>
      </c>
      <c r="R147" t="s">
        <v>52</v>
      </c>
      <c r="S147" t="s">
        <v>930</v>
      </c>
      <c r="T147" t="s">
        <v>41</v>
      </c>
      <c r="U147" t="s">
        <v>41</v>
      </c>
      <c r="V147" t="s">
        <v>41</v>
      </c>
      <c r="W147" t="s">
        <v>41</v>
      </c>
      <c r="X147" t="s">
        <v>41</v>
      </c>
      <c r="Y147" t="s">
        <v>41</v>
      </c>
      <c r="Z147" t="s">
        <v>41</v>
      </c>
      <c r="AA147" t="s">
        <v>41</v>
      </c>
    </row>
    <row r="148" spans="1:27" x14ac:dyDescent="0.25">
      <c r="A148" t="s">
        <v>931</v>
      </c>
      <c r="B148" t="s">
        <v>932</v>
      </c>
      <c r="C148" t="s">
        <v>933</v>
      </c>
      <c r="D148" t="s">
        <v>934</v>
      </c>
      <c r="E148" t="s">
        <v>935</v>
      </c>
      <c r="F148" t="s">
        <v>936</v>
      </c>
      <c r="G148">
        <v>170</v>
      </c>
      <c r="H148" s="2">
        <v>42529</v>
      </c>
      <c r="I148">
        <v>12</v>
      </c>
      <c r="J148" t="s">
        <v>675</v>
      </c>
      <c r="K148" t="s">
        <v>34</v>
      </c>
      <c r="L148" t="s">
        <v>35</v>
      </c>
      <c r="M148" t="s">
        <v>246</v>
      </c>
      <c r="N148" t="s">
        <v>168</v>
      </c>
      <c r="O148" t="s">
        <v>37</v>
      </c>
      <c r="P148" t="s">
        <v>51</v>
      </c>
      <c r="Q148" t="s">
        <v>39</v>
      </c>
      <c r="R148" t="s">
        <v>937</v>
      </c>
      <c r="S148" t="s">
        <v>41</v>
      </c>
      <c r="T148" t="s">
        <v>41</v>
      </c>
      <c r="U148" t="s">
        <v>41</v>
      </c>
      <c r="V148" t="s">
        <v>41</v>
      </c>
      <c r="W148" t="s">
        <v>41</v>
      </c>
      <c r="X148" t="s">
        <v>41</v>
      </c>
      <c r="Y148" t="s">
        <v>41</v>
      </c>
      <c r="Z148" t="s">
        <v>41</v>
      </c>
      <c r="AA148" t="s">
        <v>41</v>
      </c>
    </row>
    <row r="149" spans="1:27" x14ac:dyDescent="0.25">
      <c r="A149" t="s">
        <v>938</v>
      </c>
      <c r="B149" t="s">
        <v>939</v>
      </c>
      <c r="C149" t="s">
        <v>591</v>
      </c>
      <c r="D149" t="s">
        <v>940</v>
      </c>
      <c r="E149" t="s">
        <v>593</v>
      </c>
      <c r="F149" t="s">
        <v>47</v>
      </c>
      <c r="G149">
        <v>12</v>
      </c>
      <c r="H149" s="2">
        <v>42529</v>
      </c>
      <c r="I149">
        <v>11</v>
      </c>
      <c r="J149" t="s">
        <v>941</v>
      </c>
      <c r="K149" t="s">
        <v>34</v>
      </c>
      <c r="L149" t="s">
        <v>49</v>
      </c>
      <c r="M149" t="s">
        <v>41</v>
      </c>
      <c r="N149" t="s">
        <v>50</v>
      </c>
      <c r="O149" t="s">
        <v>37</v>
      </c>
      <c r="P149" t="s">
        <v>51</v>
      </c>
      <c r="Q149" t="s">
        <v>39</v>
      </c>
      <c r="R149" t="s">
        <v>85</v>
      </c>
      <c r="S149" t="s">
        <v>53</v>
      </c>
      <c r="T149" t="s">
        <v>69</v>
      </c>
      <c r="U149" t="s">
        <v>86</v>
      </c>
      <c r="V149" t="s">
        <v>87</v>
      </c>
      <c r="W149" t="s">
        <v>88</v>
      </c>
      <c r="X149" t="s">
        <v>89</v>
      </c>
      <c r="Y149" t="s">
        <v>379</v>
      </c>
      <c r="Z149" t="s">
        <v>41</v>
      </c>
      <c r="AA149" t="s">
        <v>41</v>
      </c>
    </row>
    <row r="150" spans="1:27" x14ac:dyDescent="0.25">
      <c r="A150" t="s">
        <v>942</v>
      </c>
      <c r="B150" t="s">
        <v>943</v>
      </c>
      <c r="C150" t="s">
        <v>933</v>
      </c>
      <c r="D150" t="s">
        <v>944</v>
      </c>
      <c r="E150" t="s">
        <v>945</v>
      </c>
      <c r="F150" t="s">
        <v>440</v>
      </c>
      <c r="G150">
        <v>23</v>
      </c>
      <c r="H150" s="2">
        <v>42617</v>
      </c>
      <c r="I150" s="2">
        <v>42622</v>
      </c>
      <c r="J150" t="s">
        <v>946</v>
      </c>
      <c r="K150" t="s">
        <v>34</v>
      </c>
      <c r="L150" t="s">
        <v>35</v>
      </c>
      <c r="M150" t="s">
        <v>246</v>
      </c>
      <c r="N150" t="s">
        <v>212</v>
      </c>
      <c r="O150" t="s">
        <v>37</v>
      </c>
      <c r="P150" t="s">
        <v>947</v>
      </c>
      <c r="Q150" t="s">
        <v>39</v>
      </c>
      <c r="R150" t="s">
        <v>948</v>
      </c>
      <c r="S150" t="s">
        <v>949</v>
      </c>
      <c r="T150" t="s">
        <v>41</v>
      </c>
      <c r="U150" t="s">
        <v>41</v>
      </c>
      <c r="V150" t="s">
        <v>41</v>
      </c>
      <c r="W150" t="s">
        <v>41</v>
      </c>
      <c r="X150" t="s">
        <v>41</v>
      </c>
      <c r="Y150" t="s">
        <v>41</v>
      </c>
      <c r="Z150" t="s">
        <v>529</v>
      </c>
      <c r="AA150" t="s">
        <v>41</v>
      </c>
    </row>
    <row r="151" spans="1:27" x14ac:dyDescent="0.25">
      <c r="A151" t="s">
        <v>950</v>
      </c>
      <c r="B151" t="s">
        <v>951</v>
      </c>
      <c r="C151" t="s">
        <v>952</v>
      </c>
      <c r="D151" t="s">
        <v>953</v>
      </c>
      <c r="E151" t="s">
        <v>954</v>
      </c>
      <c r="F151" t="s">
        <v>155</v>
      </c>
      <c r="G151">
        <v>37</v>
      </c>
      <c r="H151">
        <v>10</v>
      </c>
      <c r="I151">
        <v>13</v>
      </c>
      <c r="J151" t="s">
        <v>955</v>
      </c>
      <c r="K151" t="s">
        <v>34</v>
      </c>
      <c r="L151" t="s">
        <v>35</v>
      </c>
      <c r="M151" t="s">
        <v>246</v>
      </c>
      <c r="N151" t="s">
        <v>168</v>
      </c>
      <c r="O151" t="s">
        <v>37</v>
      </c>
      <c r="P151" t="s">
        <v>51</v>
      </c>
      <c r="Q151" t="s">
        <v>39</v>
      </c>
      <c r="R151" t="s">
        <v>788</v>
      </c>
      <c r="S151" t="s">
        <v>41</v>
      </c>
      <c r="T151" t="s">
        <v>41</v>
      </c>
      <c r="U151" t="s">
        <v>41</v>
      </c>
      <c r="V151" t="s">
        <v>41</v>
      </c>
      <c r="W151" t="s">
        <v>41</v>
      </c>
      <c r="X151" t="s">
        <v>41</v>
      </c>
      <c r="Y151" t="s">
        <v>41</v>
      </c>
      <c r="Z151" t="s">
        <v>41</v>
      </c>
      <c r="AA151" t="s">
        <v>41</v>
      </c>
    </row>
    <row r="152" spans="1:27" x14ac:dyDescent="0.25">
      <c r="A152" t="s">
        <v>956</v>
      </c>
      <c r="B152" t="s">
        <v>957</v>
      </c>
      <c r="C152" t="s">
        <v>312</v>
      </c>
      <c r="D152" t="s">
        <v>958</v>
      </c>
      <c r="E152" t="s">
        <v>343</v>
      </c>
      <c r="F152" t="s">
        <v>344</v>
      </c>
      <c r="G152">
        <v>65</v>
      </c>
      <c r="H152" s="2">
        <v>42529</v>
      </c>
      <c r="I152" t="s">
        <v>345</v>
      </c>
      <c r="J152" t="s">
        <v>474</v>
      </c>
      <c r="K152" t="s">
        <v>34</v>
      </c>
      <c r="L152" t="s">
        <v>35</v>
      </c>
      <c r="M152" t="s">
        <v>36</v>
      </c>
      <c r="N152" t="s">
        <v>168</v>
      </c>
      <c r="O152" t="s">
        <v>75</v>
      </c>
      <c r="P152" t="s">
        <v>51</v>
      </c>
      <c r="Q152" t="s">
        <v>39</v>
      </c>
      <c r="R152" t="s">
        <v>959</v>
      </c>
      <c r="S152" t="s">
        <v>41</v>
      </c>
      <c r="T152" t="s">
        <v>41</v>
      </c>
      <c r="U152" t="s">
        <v>41</v>
      </c>
      <c r="V152" t="s">
        <v>41</v>
      </c>
      <c r="W152" t="s">
        <v>41</v>
      </c>
      <c r="X152" t="s">
        <v>41</v>
      </c>
      <c r="Y152" t="s">
        <v>41</v>
      </c>
      <c r="Z152" t="s">
        <v>41</v>
      </c>
      <c r="AA152" t="s">
        <v>41</v>
      </c>
    </row>
    <row r="153" spans="1:27" x14ac:dyDescent="0.25">
      <c r="A153" t="s">
        <v>960</v>
      </c>
      <c r="B153" t="s">
        <v>961</v>
      </c>
      <c r="C153" t="s">
        <v>682</v>
      </c>
      <c r="D153" t="s">
        <v>962</v>
      </c>
      <c r="E153" t="s">
        <v>539</v>
      </c>
      <c r="F153" t="s">
        <v>540</v>
      </c>
      <c r="G153">
        <v>131</v>
      </c>
      <c r="H153">
        <v>11</v>
      </c>
      <c r="I153">
        <v>15</v>
      </c>
      <c r="J153" t="s">
        <v>963</v>
      </c>
      <c r="K153" t="s">
        <v>34</v>
      </c>
      <c r="L153" t="s">
        <v>41</v>
      </c>
      <c r="M153" t="s">
        <v>246</v>
      </c>
      <c r="N153" t="s">
        <v>168</v>
      </c>
      <c r="O153" t="s">
        <v>37</v>
      </c>
      <c r="P153" t="s">
        <v>964</v>
      </c>
      <c r="Q153" t="s">
        <v>39</v>
      </c>
      <c r="R153" t="s">
        <v>965</v>
      </c>
      <c r="S153" t="s">
        <v>41</v>
      </c>
      <c r="T153" t="s">
        <v>41</v>
      </c>
      <c r="U153" t="s">
        <v>41</v>
      </c>
      <c r="V153" t="s">
        <v>41</v>
      </c>
      <c r="W153" t="s">
        <v>41</v>
      </c>
      <c r="X153" t="s">
        <v>41</v>
      </c>
      <c r="Y153" t="s">
        <v>41</v>
      </c>
      <c r="Z153" t="s">
        <v>41</v>
      </c>
      <c r="AA153" t="s">
        <v>41</v>
      </c>
    </row>
    <row r="154" spans="1:27" x14ac:dyDescent="0.25">
      <c r="A154" t="s">
        <v>966</v>
      </c>
      <c r="B154" t="s">
        <v>967</v>
      </c>
      <c r="C154" t="s">
        <v>968</v>
      </c>
      <c r="D154" t="s">
        <v>969</v>
      </c>
      <c r="E154" t="s">
        <v>970</v>
      </c>
      <c r="F154" t="s">
        <v>786</v>
      </c>
      <c r="G154">
        <v>124</v>
      </c>
      <c r="H154" s="1">
        <v>36404</v>
      </c>
      <c r="I154" t="s">
        <v>156</v>
      </c>
      <c r="J154" t="s">
        <v>641</v>
      </c>
      <c r="K154" t="s">
        <v>34</v>
      </c>
      <c r="L154" t="s">
        <v>497</v>
      </c>
      <c r="M154" t="s">
        <v>36</v>
      </c>
      <c r="N154" t="s">
        <v>168</v>
      </c>
      <c r="O154" t="s">
        <v>37</v>
      </c>
      <c r="P154" t="s">
        <v>213</v>
      </c>
      <c r="Q154" t="s">
        <v>39</v>
      </c>
      <c r="R154" t="s">
        <v>971</v>
      </c>
      <c r="S154" t="s">
        <v>41</v>
      </c>
      <c r="T154" t="s">
        <v>41</v>
      </c>
      <c r="U154" t="s">
        <v>41</v>
      </c>
      <c r="V154" t="s">
        <v>41</v>
      </c>
      <c r="W154" t="s">
        <v>41</v>
      </c>
      <c r="X154" t="s">
        <v>41</v>
      </c>
      <c r="Y154" t="s">
        <v>661</v>
      </c>
      <c r="Z154" t="s">
        <v>41</v>
      </c>
      <c r="AA154" t="s">
        <v>41</v>
      </c>
    </row>
    <row r="155" spans="1:27" x14ac:dyDescent="0.25">
      <c r="A155" t="s">
        <v>972</v>
      </c>
      <c r="B155" t="s">
        <v>973</v>
      </c>
      <c r="C155" t="s">
        <v>791</v>
      </c>
      <c r="D155" t="s">
        <v>974</v>
      </c>
      <c r="E155" t="s">
        <v>975</v>
      </c>
      <c r="F155" t="s">
        <v>976</v>
      </c>
      <c r="G155">
        <v>18</v>
      </c>
      <c r="H155">
        <v>12</v>
      </c>
      <c r="I155">
        <v>19</v>
      </c>
      <c r="J155" t="s">
        <v>977</v>
      </c>
      <c r="K155" t="s">
        <v>34</v>
      </c>
      <c r="L155" t="s">
        <v>41</v>
      </c>
      <c r="M155" t="s">
        <v>41</v>
      </c>
      <c r="N155" t="s">
        <v>50</v>
      </c>
      <c r="O155" t="s">
        <v>37</v>
      </c>
      <c r="P155" t="s">
        <v>95</v>
      </c>
      <c r="Q155" t="s">
        <v>39</v>
      </c>
      <c r="R155" t="s">
        <v>52</v>
      </c>
      <c r="S155" t="s">
        <v>53</v>
      </c>
      <c r="T155" t="s">
        <v>104</v>
      </c>
      <c r="U155" t="s">
        <v>70</v>
      </c>
      <c r="V155" t="s">
        <v>41</v>
      </c>
      <c r="W155" t="s">
        <v>41</v>
      </c>
      <c r="X155" t="s">
        <v>41</v>
      </c>
      <c r="Y155" t="s">
        <v>41</v>
      </c>
      <c r="Z155" t="s">
        <v>41</v>
      </c>
      <c r="AA155" t="s">
        <v>41</v>
      </c>
    </row>
    <row r="156" spans="1:27" x14ac:dyDescent="0.25">
      <c r="A156" t="s">
        <v>978</v>
      </c>
      <c r="B156" t="s">
        <v>979</v>
      </c>
      <c r="C156" t="s">
        <v>980</v>
      </c>
      <c r="D156" t="s">
        <v>981</v>
      </c>
      <c r="E156" t="s">
        <v>174</v>
      </c>
      <c r="F156" t="s">
        <v>175</v>
      </c>
      <c r="G156">
        <v>2222</v>
      </c>
      <c r="H156" t="s">
        <v>111</v>
      </c>
      <c r="I156">
        <v>35</v>
      </c>
      <c r="J156" t="s">
        <v>982</v>
      </c>
      <c r="K156" t="s">
        <v>34</v>
      </c>
      <c r="L156" t="s">
        <v>49</v>
      </c>
      <c r="M156" t="s">
        <v>41</v>
      </c>
      <c r="N156" t="s">
        <v>50</v>
      </c>
      <c r="O156" t="s">
        <v>75</v>
      </c>
      <c r="P156" t="s">
        <v>51</v>
      </c>
      <c r="Q156" t="s">
        <v>39</v>
      </c>
      <c r="R156" t="s">
        <v>85</v>
      </c>
      <c r="S156" t="s">
        <v>53</v>
      </c>
      <c r="T156" t="s">
        <v>69</v>
      </c>
      <c r="U156" t="s">
        <v>70</v>
      </c>
      <c r="V156" t="s">
        <v>41</v>
      </c>
      <c r="W156" t="s">
        <v>41</v>
      </c>
      <c r="X156" t="s">
        <v>41</v>
      </c>
      <c r="Y156" t="s">
        <v>41</v>
      </c>
      <c r="Z156" t="s">
        <v>41</v>
      </c>
      <c r="AA156" t="s">
        <v>41</v>
      </c>
    </row>
    <row r="157" spans="1:27" x14ac:dyDescent="0.25">
      <c r="A157" t="s">
        <v>983</v>
      </c>
      <c r="B157" t="s">
        <v>984</v>
      </c>
      <c r="C157" t="s">
        <v>83</v>
      </c>
      <c r="D157" t="s">
        <v>985</v>
      </c>
      <c r="E157" t="s">
        <v>986</v>
      </c>
      <c r="F157" t="s">
        <v>987</v>
      </c>
      <c r="G157">
        <v>466</v>
      </c>
      <c r="H157" s="1">
        <v>34394</v>
      </c>
      <c r="I157">
        <v>12</v>
      </c>
      <c r="J157" t="s">
        <v>988</v>
      </c>
      <c r="K157" t="s">
        <v>34</v>
      </c>
      <c r="L157" t="s">
        <v>35</v>
      </c>
      <c r="M157" t="s">
        <v>41</v>
      </c>
      <c r="N157" t="s">
        <v>37</v>
      </c>
      <c r="O157" t="s">
        <v>37</v>
      </c>
      <c r="P157" t="s">
        <v>989</v>
      </c>
      <c r="Q157" t="s">
        <v>39</v>
      </c>
      <c r="R157" t="s">
        <v>990</v>
      </c>
      <c r="S157" t="s">
        <v>991</v>
      </c>
      <c r="T157" t="s">
        <v>41</v>
      </c>
      <c r="U157" t="s">
        <v>41</v>
      </c>
      <c r="V157" t="s">
        <v>41</v>
      </c>
      <c r="W157" t="s">
        <v>41</v>
      </c>
      <c r="X157" t="s">
        <v>41</v>
      </c>
      <c r="Y157" t="s">
        <v>41</v>
      </c>
      <c r="Z157" t="s">
        <v>41</v>
      </c>
      <c r="AA157" t="s">
        <v>41</v>
      </c>
    </row>
    <row r="158" spans="1:27" x14ac:dyDescent="0.25">
      <c r="A158" t="s">
        <v>992</v>
      </c>
      <c r="B158" t="s">
        <v>993</v>
      </c>
      <c r="C158" t="s">
        <v>994</v>
      </c>
      <c r="D158" t="s">
        <v>995</v>
      </c>
      <c r="E158" t="s">
        <v>996</v>
      </c>
      <c r="F158" t="s">
        <v>997</v>
      </c>
      <c r="G158">
        <v>29</v>
      </c>
      <c r="H158">
        <v>14</v>
      </c>
      <c r="I158">
        <v>79</v>
      </c>
      <c r="J158" t="s">
        <v>998</v>
      </c>
      <c r="K158" t="s">
        <v>34</v>
      </c>
      <c r="L158" t="s">
        <v>35</v>
      </c>
      <c r="M158" t="s">
        <v>41</v>
      </c>
      <c r="N158" t="s">
        <v>37</v>
      </c>
      <c r="O158" t="s">
        <v>75</v>
      </c>
      <c r="P158" t="s">
        <v>999</v>
      </c>
      <c r="Q158" t="s">
        <v>39</v>
      </c>
      <c r="R158" t="s">
        <v>1000</v>
      </c>
      <c r="S158" t="s">
        <v>1001</v>
      </c>
      <c r="T158" t="s">
        <v>41</v>
      </c>
      <c r="U158" t="s">
        <v>41</v>
      </c>
      <c r="V158" t="s">
        <v>41</v>
      </c>
      <c r="W158" t="s">
        <v>41</v>
      </c>
      <c r="X158" t="s">
        <v>41</v>
      </c>
      <c r="Y158" t="s">
        <v>41</v>
      </c>
      <c r="Z158" t="s">
        <v>41</v>
      </c>
      <c r="AA158" t="s">
        <v>41</v>
      </c>
    </row>
    <row r="159" spans="1:27" x14ac:dyDescent="0.25">
      <c r="A159" t="s">
        <v>1002</v>
      </c>
      <c r="B159" t="s">
        <v>1003</v>
      </c>
      <c r="C159" t="s">
        <v>242</v>
      </c>
      <c r="D159" t="s">
        <v>1004</v>
      </c>
      <c r="E159" t="s">
        <v>41</v>
      </c>
      <c r="F159" t="s">
        <v>155</v>
      </c>
      <c r="G159">
        <v>147</v>
      </c>
      <c r="H159" s="2">
        <v>42529</v>
      </c>
      <c r="I159">
        <v>14</v>
      </c>
      <c r="J159" t="s">
        <v>1005</v>
      </c>
      <c r="K159" t="s">
        <v>34</v>
      </c>
      <c r="L159" t="s">
        <v>41</v>
      </c>
      <c r="M159" t="s">
        <v>246</v>
      </c>
      <c r="N159" t="s">
        <v>212</v>
      </c>
      <c r="O159" t="s">
        <v>37</v>
      </c>
      <c r="P159" t="s">
        <v>947</v>
      </c>
      <c r="Q159" t="s">
        <v>39</v>
      </c>
      <c r="R159" t="s">
        <v>1006</v>
      </c>
      <c r="S159" t="s">
        <v>41</v>
      </c>
      <c r="T159" t="s">
        <v>41</v>
      </c>
      <c r="U159" t="s">
        <v>41</v>
      </c>
      <c r="V159" t="s">
        <v>41</v>
      </c>
      <c r="W159" t="s">
        <v>41</v>
      </c>
      <c r="X159" t="s">
        <v>41</v>
      </c>
      <c r="Y159" t="s">
        <v>41</v>
      </c>
      <c r="Z159" t="s">
        <v>41</v>
      </c>
      <c r="AA159" t="s">
        <v>41</v>
      </c>
    </row>
    <row r="160" spans="1:27" x14ac:dyDescent="0.25">
      <c r="A160" t="s">
        <v>1007</v>
      </c>
      <c r="B160" t="s">
        <v>1008</v>
      </c>
      <c r="C160" t="s">
        <v>1009</v>
      </c>
      <c r="D160" t="s">
        <v>1010</v>
      </c>
      <c r="E160" t="s">
        <v>60</v>
      </c>
      <c r="F160" t="s">
        <v>61</v>
      </c>
      <c r="G160">
        <v>11</v>
      </c>
      <c r="H160">
        <v>15</v>
      </c>
      <c r="I160">
        <v>20</v>
      </c>
      <c r="J160" t="s">
        <v>758</v>
      </c>
      <c r="K160" t="s">
        <v>34</v>
      </c>
      <c r="L160" t="s">
        <v>49</v>
      </c>
      <c r="M160" t="s">
        <v>41</v>
      </c>
      <c r="N160" t="s">
        <v>50</v>
      </c>
      <c r="O160" t="s">
        <v>37</v>
      </c>
      <c r="P160" t="s">
        <v>51</v>
      </c>
      <c r="Q160" t="s">
        <v>39</v>
      </c>
      <c r="R160" t="s">
        <v>52</v>
      </c>
      <c r="S160" t="s">
        <v>53</v>
      </c>
      <c r="T160" t="s">
        <v>54</v>
      </c>
      <c r="U160" s="1">
        <v>18323</v>
      </c>
      <c r="V160" t="s">
        <v>41</v>
      </c>
      <c r="W160" t="s">
        <v>41</v>
      </c>
      <c r="X160" t="s">
        <v>41</v>
      </c>
      <c r="Y160" t="s">
        <v>41</v>
      </c>
      <c r="Z160" t="s">
        <v>41</v>
      </c>
      <c r="AA160" t="s">
        <v>41</v>
      </c>
    </row>
    <row r="161" spans="1:27" x14ac:dyDescent="0.25">
      <c r="A161" t="s">
        <v>1011</v>
      </c>
      <c r="B161" t="s">
        <v>1012</v>
      </c>
      <c r="C161" t="s">
        <v>134</v>
      </c>
      <c r="D161" t="s">
        <v>1013</v>
      </c>
      <c r="E161" t="s">
        <v>60</v>
      </c>
      <c r="F161" t="s">
        <v>61</v>
      </c>
      <c r="G161">
        <v>11</v>
      </c>
      <c r="H161">
        <v>15</v>
      </c>
      <c r="I161">
        <v>20</v>
      </c>
      <c r="J161" t="s">
        <v>1014</v>
      </c>
      <c r="K161" t="s">
        <v>34</v>
      </c>
      <c r="L161" t="s">
        <v>49</v>
      </c>
      <c r="M161" t="s">
        <v>41</v>
      </c>
      <c r="N161" t="s">
        <v>50</v>
      </c>
      <c r="O161" t="s">
        <v>37</v>
      </c>
      <c r="P161" t="s">
        <v>51</v>
      </c>
      <c r="Q161" t="s">
        <v>39</v>
      </c>
      <c r="R161" t="s">
        <v>52</v>
      </c>
      <c r="S161" t="s">
        <v>53</v>
      </c>
      <c r="T161" t="s">
        <v>69</v>
      </c>
      <c r="U161" t="s">
        <v>70</v>
      </c>
      <c r="V161" t="s">
        <v>41</v>
      </c>
      <c r="W161" t="s">
        <v>41</v>
      </c>
      <c r="X161" t="s">
        <v>41</v>
      </c>
      <c r="Y161" t="s">
        <v>41</v>
      </c>
      <c r="Z161" t="s">
        <v>41</v>
      </c>
      <c r="AA161" t="s">
        <v>41</v>
      </c>
    </row>
    <row r="162" spans="1:27" x14ac:dyDescent="0.25">
      <c r="A162" t="s">
        <v>1015</v>
      </c>
      <c r="B162" t="s">
        <v>1016</v>
      </c>
      <c r="C162" t="s">
        <v>1017</v>
      </c>
      <c r="D162" t="s">
        <v>1018</v>
      </c>
      <c r="E162" t="s">
        <v>770</v>
      </c>
      <c r="F162" t="s">
        <v>265</v>
      </c>
      <c r="G162">
        <v>8</v>
      </c>
      <c r="H162">
        <v>12</v>
      </c>
      <c r="I162">
        <v>12</v>
      </c>
      <c r="J162" t="s">
        <v>787</v>
      </c>
      <c r="K162" t="s">
        <v>34</v>
      </c>
      <c r="L162" t="s">
        <v>41</v>
      </c>
      <c r="M162" t="s">
        <v>246</v>
      </c>
      <c r="N162" t="s">
        <v>37</v>
      </c>
      <c r="O162" t="s">
        <v>37</v>
      </c>
      <c r="P162" t="s">
        <v>51</v>
      </c>
      <c r="Q162" t="s">
        <v>39</v>
      </c>
      <c r="R162" t="s">
        <v>1019</v>
      </c>
      <c r="S162" t="s">
        <v>41</v>
      </c>
      <c r="T162" t="s">
        <v>41</v>
      </c>
      <c r="U162" t="s">
        <v>41</v>
      </c>
      <c r="V162" t="s">
        <v>41</v>
      </c>
      <c r="W162" t="s">
        <v>41</v>
      </c>
      <c r="X162" t="s">
        <v>41</v>
      </c>
      <c r="Y162" t="s">
        <v>41</v>
      </c>
      <c r="Z162" t="s">
        <v>41</v>
      </c>
      <c r="AA162" t="s">
        <v>41</v>
      </c>
    </row>
    <row r="163" spans="1:27" x14ac:dyDescent="0.25">
      <c r="A163" t="s">
        <v>1020</v>
      </c>
      <c r="B163" t="s">
        <v>1021</v>
      </c>
      <c r="C163" t="s">
        <v>1022</v>
      </c>
      <c r="D163" t="s">
        <v>1023</v>
      </c>
      <c r="E163" t="s">
        <v>770</v>
      </c>
      <c r="F163" t="s">
        <v>265</v>
      </c>
      <c r="G163">
        <v>115</v>
      </c>
      <c r="H163" s="2">
        <v>42529</v>
      </c>
      <c r="I163">
        <v>12</v>
      </c>
      <c r="J163" t="s">
        <v>84</v>
      </c>
      <c r="K163" t="s">
        <v>34</v>
      </c>
      <c r="L163" t="s">
        <v>35</v>
      </c>
      <c r="M163" t="s">
        <v>41</v>
      </c>
      <c r="N163" t="s">
        <v>168</v>
      </c>
      <c r="O163" t="s">
        <v>37</v>
      </c>
      <c r="P163" t="s">
        <v>38</v>
      </c>
      <c r="Q163" t="s">
        <v>39</v>
      </c>
      <c r="R163" t="s">
        <v>1024</v>
      </c>
      <c r="S163" t="s">
        <v>1025</v>
      </c>
      <c r="T163" t="s">
        <v>41</v>
      </c>
      <c r="U163" t="s">
        <v>41</v>
      </c>
      <c r="V163" t="s">
        <v>41</v>
      </c>
      <c r="W163" t="s">
        <v>41</v>
      </c>
      <c r="X163" t="s">
        <v>41</v>
      </c>
      <c r="Y163" t="s">
        <v>41</v>
      </c>
      <c r="Z163" t="s">
        <v>41</v>
      </c>
      <c r="AA163" t="s">
        <v>41</v>
      </c>
    </row>
    <row r="164" spans="1:27" x14ac:dyDescent="0.25">
      <c r="A164" t="s">
        <v>1026</v>
      </c>
      <c r="B164" t="s">
        <v>1027</v>
      </c>
      <c r="C164" t="s">
        <v>92</v>
      </c>
      <c r="D164" t="s">
        <v>1028</v>
      </c>
      <c r="E164" t="s">
        <v>1029</v>
      </c>
      <c r="F164" t="s">
        <v>1030</v>
      </c>
      <c r="G164">
        <v>260</v>
      </c>
      <c r="H164" s="1">
        <v>36251</v>
      </c>
      <c r="I164" s="1">
        <v>36495</v>
      </c>
      <c r="J164" t="s">
        <v>1031</v>
      </c>
      <c r="K164" t="s">
        <v>34</v>
      </c>
      <c r="L164" t="s">
        <v>49</v>
      </c>
      <c r="M164" t="s">
        <v>41</v>
      </c>
      <c r="N164" t="s">
        <v>37</v>
      </c>
      <c r="O164" t="s">
        <v>37</v>
      </c>
      <c r="P164" t="s">
        <v>1032</v>
      </c>
      <c r="Q164" t="s">
        <v>39</v>
      </c>
      <c r="R164" t="s">
        <v>85</v>
      </c>
      <c r="S164" t="s">
        <v>1033</v>
      </c>
      <c r="T164" t="s">
        <v>41</v>
      </c>
      <c r="U164" t="s">
        <v>41</v>
      </c>
      <c r="V164" t="s">
        <v>41</v>
      </c>
      <c r="W164" t="s">
        <v>41</v>
      </c>
      <c r="X164" t="s">
        <v>41</v>
      </c>
      <c r="Y164" t="s">
        <v>41</v>
      </c>
      <c r="Z164" t="s">
        <v>41</v>
      </c>
      <c r="AA164" t="s">
        <v>41</v>
      </c>
    </row>
    <row r="165" spans="1:27" x14ac:dyDescent="0.25">
      <c r="A165" t="s">
        <v>1034</v>
      </c>
      <c r="B165" t="s">
        <v>1035</v>
      </c>
      <c r="C165" t="s">
        <v>242</v>
      </c>
      <c r="D165" t="s">
        <v>1036</v>
      </c>
      <c r="E165" t="s">
        <v>41</v>
      </c>
      <c r="F165" t="s">
        <v>182</v>
      </c>
      <c r="G165">
        <v>204</v>
      </c>
      <c r="H165">
        <v>10</v>
      </c>
      <c r="I165">
        <v>10</v>
      </c>
      <c r="J165" t="s">
        <v>1037</v>
      </c>
      <c r="K165" t="s">
        <v>34</v>
      </c>
      <c r="L165" t="s">
        <v>41</v>
      </c>
      <c r="M165" t="s">
        <v>41</v>
      </c>
      <c r="N165" t="s">
        <v>158</v>
      </c>
      <c r="O165" t="s">
        <v>37</v>
      </c>
      <c r="P165" t="s">
        <v>448</v>
      </c>
      <c r="Q165" t="s">
        <v>39</v>
      </c>
      <c r="R165" t="s">
        <v>1038</v>
      </c>
      <c r="S165" t="s">
        <v>839</v>
      </c>
      <c r="T165" t="s">
        <v>41</v>
      </c>
      <c r="U165" t="s">
        <v>41</v>
      </c>
      <c r="V165" t="s">
        <v>41</v>
      </c>
      <c r="W165" t="s">
        <v>41</v>
      </c>
      <c r="X165" t="s">
        <v>41</v>
      </c>
      <c r="Y165" t="s">
        <v>41</v>
      </c>
      <c r="Z165" t="s">
        <v>41</v>
      </c>
      <c r="AA165" t="s">
        <v>41</v>
      </c>
    </row>
    <row r="166" spans="1:27" x14ac:dyDescent="0.25">
      <c r="A166" t="s">
        <v>1039</v>
      </c>
      <c r="B166" t="s">
        <v>1040</v>
      </c>
      <c r="C166" t="s">
        <v>193</v>
      </c>
      <c r="D166" t="s">
        <v>1041</v>
      </c>
      <c r="E166" t="s">
        <v>147</v>
      </c>
      <c r="F166" t="s">
        <v>148</v>
      </c>
      <c r="G166">
        <v>6</v>
      </c>
      <c r="H166">
        <v>12</v>
      </c>
      <c r="I166">
        <v>17</v>
      </c>
      <c r="J166" t="s">
        <v>1042</v>
      </c>
      <c r="K166" t="s">
        <v>34</v>
      </c>
      <c r="L166" t="s">
        <v>49</v>
      </c>
      <c r="M166" t="s">
        <v>41</v>
      </c>
      <c r="N166" t="s">
        <v>50</v>
      </c>
      <c r="O166" t="s">
        <v>37</v>
      </c>
      <c r="P166" t="s">
        <v>38</v>
      </c>
      <c r="Q166" t="s">
        <v>39</v>
      </c>
      <c r="R166" t="s">
        <v>52</v>
      </c>
      <c r="S166" t="s">
        <v>53</v>
      </c>
      <c r="T166" t="s">
        <v>54</v>
      </c>
      <c r="U166" t="s">
        <v>55</v>
      </c>
      <c r="V166" t="s">
        <v>41</v>
      </c>
      <c r="W166" t="s">
        <v>41</v>
      </c>
      <c r="X166" t="s">
        <v>41</v>
      </c>
      <c r="Y166" t="s">
        <v>41</v>
      </c>
      <c r="Z166" t="s">
        <v>41</v>
      </c>
      <c r="AA166" t="s">
        <v>41</v>
      </c>
    </row>
    <row r="167" spans="1:27" x14ac:dyDescent="0.25">
      <c r="A167" t="s">
        <v>1043</v>
      </c>
      <c r="B167" t="s">
        <v>1044</v>
      </c>
      <c r="C167" t="s">
        <v>897</v>
      </c>
      <c r="D167" t="s">
        <v>1045</v>
      </c>
      <c r="E167" t="s">
        <v>1046</v>
      </c>
      <c r="F167" t="s">
        <v>1047</v>
      </c>
      <c r="G167">
        <v>1</v>
      </c>
      <c r="H167">
        <v>13</v>
      </c>
      <c r="I167">
        <v>13</v>
      </c>
      <c r="J167" t="s">
        <v>1048</v>
      </c>
      <c r="K167" t="s">
        <v>34</v>
      </c>
      <c r="L167" t="s">
        <v>35</v>
      </c>
      <c r="M167" t="s">
        <v>246</v>
      </c>
      <c r="N167" t="s">
        <v>37</v>
      </c>
      <c r="O167" t="s">
        <v>37</v>
      </c>
      <c r="P167" t="s">
        <v>1049</v>
      </c>
      <c r="Q167" t="s">
        <v>39</v>
      </c>
      <c r="R167" t="s">
        <v>1050</v>
      </c>
      <c r="S167" t="s">
        <v>41</v>
      </c>
      <c r="T167" t="s">
        <v>41</v>
      </c>
      <c r="U167" t="s">
        <v>41</v>
      </c>
      <c r="V167" t="s">
        <v>41</v>
      </c>
      <c r="W167" t="s">
        <v>41</v>
      </c>
      <c r="X167" t="s">
        <v>41</v>
      </c>
      <c r="Y167" t="s">
        <v>41</v>
      </c>
      <c r="Z167" t="s">
        <v>41</v>
      </c>
      <c r="AA167" t="s">
        <v>41</v>
      </c>
    </row>
    <row r="168" spans="1:27" x14ac:dyDescent="0.25">
      <c r="A168" t="s">
        <v>1051</v>
      </c>
      <c r="B168" t="s">
        <v>1052</v>
      </c>
      <c r="C168" t="s">
        <v>897</v>
      </c>
      <c r="D168" t="s">
        <v>1053</v>
      </c>
      <c r="E168" t="s">
        <v>41</v>
      </c>
      <c r="F168" t="s">
        <v>182</v>
      </c>
      <c r="G168">
        <v>25</v>
      </c>
      <c r="H168">
        <v>10</v>
      </c>
      <c r="I168">
        <v>10</v>
      </c>
      <c r="J168" t="s">
        <v>1054</v>
      </c>
      <c r="K168" t="s">
        <v>34</v>
      </c>
      <c r="L168" t="s">
        <v>41</v>
      </c>
      <c r="M168" t="s">
        <v>246</v>
      </c>
      <c r="N168" t="s">
        <v>168</v>
      </c>
      <c r="O168" t="s">
        <v>37</v>
      </c>
      <c r="P168" t="s">
        <v>51</v>
      </c>
      <c r="Q168" t="s">
        <v>41</v>
      </c>
      <c r="R168" t="s">
        <v>971</v>
      </c>
      <c r="S168" t="s">
        <v>41</v>
      </c>
      <c r="T168" t="s">
        <v>41</v>
      </c>
      <c r="U168" t="s">
        <v>41</v>
      </c>
      <c r="V168" t="s">
        <v>41</v>
      </c>
      <c r="W168" t="s">
        <v>41</v>
      </c>
      <c r="X168" t="s">
        <v>41</v>
      </c>
      <c r="Y168" t="s">
        <v>41</v>
      </c>
      <c r="Z168" t="s">
        <v>41</v>
      </c>
      <c r="AA168" t="s">
        <v>41</v>
      </c>
    </row>
    <row r="169" spans="1:27" x14ac:dyDescent="0.25">
      <c r="A169" t="s">
        <v>1055</v>
      </c>
      <c r="B169" t="s">
        <v>1056</v>
      </c>
      <c r="C169" t="s">
        <v>1057</v>
      </c>
      <c r="D169" t="s">
        <v>1058</v>
      </c>
      <c r="E169" t="s">
        <v>770</v>
      </c>
      <c r="F169" t="s">
        <v>265</v>
      </c>
      <c r="G169">
        <v>49</v>
      </c>
      <c r="H169" s="2">
        <v>42529</v>
      </c>
      <c r="I169">
        <v>12</v>
      </c>
      <c r="J169" t="s">
        <v>1059</v>
      </c>
      <c r="K169" t="s">
        <v>34</v>
      </c>
      <c r="L169" t="s">
        <v>41</v>
      </c>
      <c r="M169" t="s">
        <v>36</v>
      </c>
      <c r="N169" t="s">
        <v>37</v>
      </c>
      <c r="O169" t="s">
        <v>37</v>
      </c>
      <c r="P169" t="s">
        <v>51</v>
      </c>
      <c r="Q169" t="s">
        <v>39</v>
      </c>
      <c r="R169" t="s">
        <v>1060</v>
      </c>
      <c r="S169" t="s">
        <v>41</v>
      </c>
      <c r="T169" t="s">
        <v>41</v>
      </c>
      <c r="U169" t="s">
        <v>41</v>
      </c>
      <c r="V169" t="s">
        <v>41</v>
      </c>
      <c r="W169" t="s">
        <v>41</v>
      </c>
      <c r="X169" t="s">
        <v>41</v>
      </c>
      <c r="Y169" t="s">
        <v>41</v>
      </c>
      <c r="Z169" t="s">
        <v>41</v>
      </c>
      <c r="AA169" t="s">
        <v>41</v>
      </c>
    </row>
    <row r="170" spans="1:27" x14ac:dyDescent="0.25">
      <c r="A170" t="s">
        <v>1061</v>
      </c>
      <c r="B170" t="s">
        <v>1062</v>
      </c>
      <c r="C170" t="s">
        <v>507</v>
      </c>
      <c r="D170" t="s">
        <v>1063</v>
      </c>
      <c r="E170" t="s">
        <v>1064</v>
      </c>
      <c r="F170" t="s">
        <v>1065</v>
      </c>
      <c r="G170">
        <v>21</v>
      </c>
      <c r="H170">
        <v>14</v>
      </c>
      <c r="I170">
        <v>14</v>
      </c>
      <c r="J170" t="s">
        <v>1066</v>
      </c>
      <c r="K170" t="s">
        <v>34</v>
      </c>
      <c r="L170" t="s">
        <v>49</v>
      </c>
      <c r="M170" t="s">
        <v>41</v>
      </c>
      <c r="N170" t="s">
        <v>50</v>
      </c>
      <c r="O170" t="s">
        <v>37</v>
      </c>
      <c r="P170" t="s">
        <v>51</v>
      </c>
      <c r="Q170" t="s">
        <v>39</v>
      </c>
      <c r="R170" t="s">
        <v>52</v>
      </c>
      <c r="S170" t="s">
        <v>53</v>
      </c>
      <c r="T170" t="s">
        <v>416</v>
      </c>
      <c r="U170" t="s">
        <v>76</v>
      </c>
      <c r="V170" t="s">
        <v>231</v>
      </c>
      <c r="W170" t="s">
        <v>143</v>
      </c>
      <c r="X170" t="s">
        <v>1067</v>
      </c>
      <c r="Y170" t="s">
        <v>41</v>
      </c>
      <c r="Z170" t="s">
        <v>41</v>
      </c>
      <c r="AA170" t="s">
        <v>41</v>
      </c>
    </row>
    <row r="171" spans="1:27" x14ac:dyDescent="0.25">
      <c r="A171" t="s">
        <v>1068</v>
      </c>
      <c r="B171" t="s">
        <v>1069</v>
      </c>
      <c r="C171" t="s">
        <v>275</v>
      </c>
      <c r="D171" t="s">
        <v>1070</v>
      </c>
      <c r="E171" t="s">
        <v>181</v>
      </c>
      <c r="F171" t="s">
        <v>182</v>
      </c>
      <c r="G171">
        <v>23</v>
      </c>
      <c r="H171" t="s">
        <v>41</v>
      </c>
      <c r="I171" t="s">
        <v>41</v>
      </c>
      <c r="J171" t="s">
        <v>1071</v>
      </c>
      <c r="K171" t="s">
        <v>34</v>
      </c>
      <c r="L171" t="s">
        <v>41</v>
      </c>
      <c r="M171" t="s">
        <v>41</v>
      </c>
      <c r="N171" t="s">
        <v>168</v>
      </c>
      <c r="O171" t="s">
        <v>37</v>
      </c>
      <c r="P171" t="s">
        <v>51</v>
      </c>
      <c r="Q171" t="s">
        <v>39</v>
      </c>
      <c r="R171" t="s">
        <v>184</v>
      </c>
      <c r="S171" t="s">
        <v>53</v>
      </c>
      <c r="T171" t="s">
        <v>54</v>
      </c>
      <c r="U171" t="s">
        <v>76</v>
      </c>
      <c r="V171" t="s">
        <v>231</v>
      </c>
      <c r="W171" t="s">
        <v>88</v>
      </c>
      <c r="X171" t="s">
        <v>89</v>
      </c>
      <c r="Y171" t="s">
        <v>41</v>
      </c>
      <c r="Z171" t="s">
        <v>41</v>
      </c>
      <c r="AA171" t="s">
        <v>41</v>
      </c>
    </row>
    <row r="172" spans="1:27" x14ac:dyDescent="0.25">
      <c r="A172" t="s">
        <v>1072</v>
      </c>
      <c r="B172" t="s">
        <v>1073</v>
      </c>
      <c r="C172" t="s">
        <v>1074</v>
      </c>
      <c r="D172" t="s">
        <v>1075</v>
      </c>
      <c r="E172" t="s">
        <v>1076</v>
      </c>
      <c r="F172" t="s">
        <v>1077</v>
      </c>
      <c r="G172">
        <v>395</v>
      </c>
      <c r="H172" s="2">
        <v>42624</v>
      </c>
      <c r="I172" s="2">
        <v>42626</v>
      </c>
      <c r="J172" t="s">
        <v>1078</v>
      </c>
      <c r="K172" t="s">
        <v>34</v>
      </c>
      <c r="L172" t="s">
        <v>41</v>
      </c>
      <c r="M172" t="s">
        <v>41</v>
      </c>
      <c r="N172" t="s">
        <v>168</v>
      </c>
      <c r="O172" t="s">
        <v>37</v>
      </c>
      <c r="P172" t="s">
        <v>51</v>
      </c>
      <c r="Q172" t="s">
        <v>39</v>
      </c>
      <c r="R172" t="s">
        <v>1079</v>
      </c>
      <c r="S172" t="s">
        <v>53</v>
      </c>
      <c r="T172" t="s">
        <v>41</v>
      </c>
      <c r="U172" t="s">
        <v>41</v>
      </c>
      <c r="V172" t="s">
        <v>41</v>
      </c>
      <c r="W172" t="s">
        <v>41</v>
      </c>
      <c r="X172" t="s">
        <v>41</v>
      </c>
      <c r="Y172" t="s">
        <v>41</v>
      </c>
      <c r="Z172" t="s">
        <v>41</v>
      </c>
      <c r="AA172" t="s">
        <v>41</v>
      </c>
    </row>
    <row r="173" spans="1:27" x14ac:dyDescent="0.25">
      <c r="A173" t="s">
        <v>1080</v>
      </c>
      <c r="B173" t="s">
        <v>1081</v>
      </c>
      <c r="C173" t="s">
        <v>1082</v>
      </c>
      <c r="D173" t="s">
        <v>1083</v>
      </c>
      <c r="E173" t="s">
        <v>857</v>
      </c>
      <c r="F173" t="s">
        <v>858</v>
      </c>
      <c r="G173">
        <v>116</v>
      </c>
      <c r="H173" s="1">
        <v>36342</v>
      </c>
      <c r="I173">
        <v>12</v>
      </c>
      <c r="J173" t="s">
        <v>1084</v>
      </c>
      <c r="K173" t="s">
        <v>34</v>
      </c>
      <c r="L173" t="s">
        <v>35</v>
      </c>
      <c r="M173" t="s">
        <v>246</v>
      </c>
      <c r="N173" t="s">
        <v>37</v>
      </c>
      <c r="O173" t="s">
        <v>37</v>
      </c>
      <c r="P173" t="s">
        <v>347</v>
      </c>
      <c r="Q173" t="s">
        <v>39</v>
      </c>
      <c r="R173" t="s">
        <v>1085</v>
      </c>
      <c r="S173" t="s">
        <v>41</v>
      </c>
      <c r="T173" t="s">
        <v>41</v>
      </c>
      <c r="U173" t="s">
        <v>41</v>
      </c>
      <c r="V173" t="s">
        <v>41</v>
      </c>
      <c r="W173" t="s">
        <v>41</v>
      </c>
      <c r="X173" t="s">
        <v>41</v>
      </c>
      <c r="Y173" t="s">
        <v>41</v>
      </c>
      <c r="Z173" t="s">
        <v>41</v>
      </c>
      <c r="AA173" t="s">
        <v>41</v>
      </c>
    </row>
    <row r="174" spans="1:27" x14ac:dyDescent="0.25">
      <c r="A174" t="s">
        <v>1086</v>
      </c>
      <c r="B174" t="s">
        <v>1087</v>
      </c>
    </row>
    <row r="175" spans="1:27" x14ac:dyDescent="0.25">
      <c r="A175" t="s">
        <v>1088</v>
      </c>
      <c r="B175" t="s">
        <v>1089</v>
      </c>
      <c r="C175" t="s">
        <v>1090</v>
      </c>
      <c r="D175" t="s">
        <v>1091</v>
      </c>
      <c r="E175" t="s">
        <v>1092</v>
      </c>
      <c r="F175" t="s">
        <v>740</v>
      </c>
      <c r="G175">
        <v>668</v>
      </c>
      <c r="H175" s="1">
        <v>34394</v>
      </c>
      <c r="I175">
        <v>11</v>
      </c>
      <c r="J175" t="s">
        <v>1093</v>
      </c>
      <c r="K175" t="s">
        <v>34</v>
      </c>
      <c r="L175" t="s">
        <v>35</v>
      </c>
      <c r="M175" t="s">
        <v>41</v>
      </c>
      <c r="N175" t="s">
        <v>37</v>
      </c>
      <c r="O175" t="s">
        <v>37</v>
      </c>
      <c r="P175" t="s">
        <v>1094</v>
      </c>
      <c r="Q175" t="s">
        <v>39</v>
      </c>
      <c r="R175" t="s">
        <v>1095</v>
      </c>
      <c r="S175" t="s">
        <v>53</v>
      </c>
      <c r="T175" t="s">
        <v>41</v>
      </c>
      <c r="U175" t="s">
        <v>41</v>
      </c>
      <c r="V175" t="s">
        <v>41</v>
      </c>
      <c r="W175" t="s">
        <v>41</v>
      </c>
      <c r="X175" t="s">
        <v>41</v>
      </c>
      <c r="Y175" t="s">
        <v>457</v>
      </c>
      <c r="Z175" t="s">
        <v>41</v>
      </c>
      <c r="AA175" t="s">
        <v>41</v>
      </c>
    </row>
    <row r="176" spans="1:27" x14ac:dyDescent="0.25">
      <c r="A176" t="s">
        <v>1096</v>
      </c>
      <c r="B176" t="s">
        <v>1097</v>
      </c>
      <c r="C176" t="s">
        <v>1057</v>
      </c>
      <c r="D176" t="s">
        <v>1098</v>
      </c>
      <c r="E176" t="s">
        <v>439</v>
      </c>
      <c r="F176" t="s">
        <v>155</v>
      </c>
      <c r="G176">
        <v>224</v>
      </c>
      <c r="H176" s="2">
        <v>42529</v>
      </c>
      <c r="I176" s="2">
        <v>42381</v>
      </c>
      <c r="J176" t="s">
        <v>1099</v>
      </c>
      <c r="K176" t="s">
        <v>34</v>
      </c>
      <c r="L176" t="s">
        <v>41</v>
      </c>
      <c r="M176" t="s">
        <v>36</v>
      </c>
      <c r="N176" t="s">
        <v>168</v>
      </c>
      <c r="O176" t="s">
        <v>37</v>
      </c>
      <c r="P176" t="s">
        <v>63</v>
      </c>
      <c r="Q176" t="s">
        <v>39</v>
      </c>
      <c r="R176" t="s">
        <v>1100</v>
      </c>
      <c r="S176" t="s">
        <v>41</v>
      </c>
      <c r="T176" t="s">
        <v>41</v>
      </c>
      <c r="U176" t="s">
        <v>41</v>
      </c>
      <c r="V176" t="s">
        <v>41</v>
      </c>
      <c r="W176" t="s">
        <v>41</v>
      </c>
      <c r="X176" t="s">
        <v>41</v>
      </c>
      <c r="Y176" t="s">
        <v>41</v>
      </c>
      <c r="Z176" t="s">
        <v>41</v>
      </c>
      <c r="AA176" t="s">
        <v>41</v>
      </c>
    </row>
    <row r="177" spans="1:27" x14ac:dyDescent="0.25">
      <c r="A177" t="s">
        <v>1101</v>
      </c>
      <c r="B177" t="s">
        <v>1102</v>
      </c>
      <c r="C177" t="s">
        <v>1103</v>
      </c>
      <c r="D177" t="s">
        <v>1104</v>
      </c>
      <c r="E177" t="s">
        <v>1105</v>
      </c>
      <c r="F177" t="s">
        <v>1106</v>
      </c>
      <c r="G177">
        <v>35</v>
      </c>
      <c r="H177" s="2">
        <v>42529</v>
      </c>
      <c r="I177">
        <v>15</v>
      </c>
      <c r="J177" t="s">
        <v>496</v>
      </c>
      <c r="K177" t="s">
        <v>34</v>
      </c>
      <c r="L177" t="s">
        <v>35</v>
      </c>
      <c r="M177" t="s">
        <v>36</v>
      </c>
      <c r="N177" t="s">
        <v>168</v>
      </c>
      <c r="O177" t="s">
        <v>37</v>
      </c>
      <c r="P177" t="s">
        <v>1107</v>
      </c>
      <c r="Q177" t="s">
        <v>39</v>
      </c>
      <c r="R177" t="s">
        <v>1108</v>
      </c>
      <c r="S177" t="s">
        <v>41</v>
      </c>
      <c r="T177" t="s">
        <v>41</v>
      </c>
      <c r="U177" t="s">
        <v>41</v>
      </c>
      <c r="V177" t="s">
        <v>41</v>
      </c>
      <c r="W177" t="s">
        <v>41</v>
      </c>
      <c r="X177" t="s">
        <v>41</v>
      </c>
      <c r="Y177" t="s">
        <v>661</v>
      </c>
      <c r="Z177" t="s">
        <v>41</v>
      </c>
      <c r="AA177" t="s">
        <v>41</v>
      </c>
    </row>
    <row r="178" spans="1:27" x14ac:dyDescent="0.25">
      <c r="A178" t="s">
        <v>1109</v>
      </c>
      <c r="B178" t="s">
        <v>1110</v>
      </c>
      <c r="C178" t="s">
        <v>567</v>
      </c>
      <c r="D178" t="s">
        <v>1111</v>
      </c>
      <c r="E178" t="s">
        <v>100</v>
      </c>
      <c r="F178" t="s">
        <v>129</v>
      </c>
      <c r="G178">
        <v>19</v>
      </c>
      <c r="H178">
        <v>10</v>
      </c>
      <c r="I178">
        <v>13</v>
      </c>
      <c r="J178" t="s">
        <v>1112</v>
      </c>
      <c r="K178" t="s">
        <v>34</v>
      </c>
      <c r="L178" t="s">
        <v>41</v>
      </c>
      <c r="M178" t="s">
        <v>41</v>
      </c>
      <c r="N178" t="s">
        <v>50</v>
      </c>
      <c r="O178" t="s">
        <v>37</v>
      </c>
      <c r="P178" t="s">
        <v>1113</v>
      </c>
      <c r="Q178" t="s">
        <v>41</v>
      </c>
      <c r="R178" t="s">
        <v>1114</v>
      </c>
      <c r="S178" t="s">
        <v>53</v>
      </c>
      <c r="T178" t="s">
        <v>41</v>
      </c>
      <c r="U178" t="s">
        <v>41</v>
      </c>
      <c r="V178" t="s">
        <v>41</v>
      </c>
      <c r="W178" t="s">
        <v>41</v>
      </c>
      <c r="X178" t="s">
        <v>41</v>
      </c>
      <c r="Y178" t="s">
        <v>41</v>
      </c>
      <c r="Z178" t="s">
        <v>41</v>
      </c>
      <c r="AA178" t="s">
        <v>41</v>
      </c>
    </row>
    <row r="179" spans="1:27" x14ac:dyDescent="0.25">
      <c r="A179" t="s">
        <v>1115</v>
      </c>
      <c r="B179" t="s">
        <v>1116</v>
      </c>
      <c r="C179" t="s">
        <v>1117</v>
      </c>
      <c r="D179" t="s">
        <v>1118</v>
      </c>
      <c r="E179" t="s">
        <v>975</v>
      </c>
      <c r="F179" t="s">
        <v>976</v>
      </c>
      <c r="G179">
        <v>39</v>
      </c>
      <c r="H179">
        <v>12</v>
      </c>
      <c r="I179">
        <v>19</v>
      </c>
      <c r="J179" t="s">
        <v>675</v>
      </c>
      <c r="K179" t="s">
        <v>34</v>
      </c>
      <c r="L179" t="s">
        <v>41</v>
      </c>
      <c r="M179" t="s">
        <v>41</v>
      </c>
      <c r="N179" t="s">
        <v>50</v>
      </c>
      <c r="O179" t="s">
        <v>37</v>
      </c>
      <c r="P179" t="s">
        <v>1119</v>
      </c>
      <c r="Q179" t="s">
        <v>39</v>
      </c>
      <c r="R179" t="s">
        <v>52</v>
      </c>
      <c r="S179" t="s">
        <v>53</v>
      </c>
      <c r="T179" t="s">
        <v>54</v>
      </c>
      <c r="U179" t="s">
        <v>76</v>
      </c>
      <c r="V179" t="s">
        <v>41</v>
      </c>
      <c r="W179" t="s">
        <v>41</v>
      </c>
      <c r="X179" t="s">
        <v>41</v>
      </c>
      <c r="Y179" t="s">
        <v>41</v>
      </c>
      <c r="Z179" t="s">
        <v>41</v>
      </c>
      <c r="AA179" t="s">
        <v>41</v>
      </c>
    </row>
    <row r="180" spans="1:27" x14ac:dyDescent="0.25">
      <c r="A180" t="s">
        <v>1120</v>
      </c>
      <c r="B180" t="s">
        <v>1121</v>
      </c>
      <c r="C180" t="s">
        <v>1122</v>
      </c>
      <c r="D180" t="s">
        <v>1123</v>
      </c>
      <c r="E180" t="s">
        <v>1124</v>
      </c>
      <c r="F180" t="s">
        <v>446</v>
      </c>
      <c r="G180">
        <v>15</v>
      </c>
      <c r="H180">
        <v>11</v>
      </c>
      <c r="I180">
        <v>15</v>
      </c>
      <c r="J180" t="s">
        <v>1125</v>
      </c>
      <c r="K180" t="s">
        <v>34</v>
      </c>
      <c r="L180" t="s">
        <v>41</v>
      </c>
      <c r="M180" t="s">
        <v>246</v>
      </c>
      <c r="N180" t="s">
        <v>168</v>
      </c>
      <c r="O180" t="s">
        <v>75</v>
      </c>
      <c r="P180" t="s">
        <v>51</v>
      </c>
      <c r="Q180" t="s">
        <v>41</v>
      </c>
      <c r="R180" t="s">
        <v>1126</v>
      </c>
      <c r="S180" t="s">
        <v>41</v>
      </c>
      <c r="T180" t="s">
        <v>41</v>
      </c>
      <c r="U180" t="s">
        <v>41</v>
      </c>
      <c r="V180" t="s">
        <v>41</v>
      </c>
      <c r="W180" t="s">
        <v>41</v>
      </c>
      <c r="X180" t="s">
        <v>41</v>
      </c>
      <c r="Y180" t="s">
        <v>41</v>
      </c>
      <c r="Z180" t="s">
        <v>41</v>
      </c>
      <c r="AA180" t="s">
        <v>41</v>
      </c>
    </row>
    <row r="181" spans="1:27" x14ac:dyDescent="0.25">
      <c r="A181" t="s">
        <v>1127</v>
      </c>
      <c r="B181" t="s">
        <v>1128</v>
      </c>
      <c r="C181" t="s">
        <v>682</v>
      </c>
      <c r="D181" t="s">
        <v>1129</v>
      </c>
      <c r="E181" t="s">
        <v>1130</v>
      </c>
      <c r="F181" t="s">
        <v>1131</v>
      </c>
      <c r="G181">
        <v>20</v>
      </c>
      <c r="H181" s="2">
        <v>42529</v>
      </c>
      <c r="I181">
        <v>14</v>
      </c>
      <c r="J181" t="s">
        <v>1132</v>
      </c>
      <c r="K181" t="s">
        <v>34</v>
      </c>
      <c r="L181" t="s">
        <v>35</v>
      </c>
      <c r="M181" t="s">
        <v>36</v>
      </c>
      <c r="N181" t="s">
        <v>37</v>
      </c>
      <c r="O181" t="s">
        <v>37</v>
      </c>
      <c r="P181" t="s">
        <v>51</v>
      </c>
      <c r="Q181" t="s">
        <v>39</v>
      </c>
      <c r="R181" t="s">
        <v>1133</v>
      </c>
      <c r="S181" t="s">
        <v>41</v>
      </c>
      <c r="T181" t="s">
        <v>41</v>
      </c>
      <c r="U181" t="s">
        <v>41</v>
      </c>
      <c r="V181" t="s">
        <v>41</v>
      </c>
      <c r="W181" t="s">
        <v>41</v>
      </c>
      <c r="X181" t="s">
        <v>41</v>
      </c>
      <c r="Y181" t="s">
        <v>41</v>
      </c>
      <c r="Z181" t="s">
        <v>41</v>
      </c>
      <c r="AA181" t="s">
        <v>41</v>
      </c>
    </row>
    <row r="182" spans="1:27" x14ac:dyDescent="0.25">
      <c r="A182" t="s">
        <v>1134</v>
      </c>
      <c r="B182" t="s">
        <v>1135</v>
      </c>
      <c r="C182" t="s">
        <v>601</v>
      </c>
      <c r="D182" t="s">
        <v>1136</v>
      </c>
      <c r="E182" t="s">
        <v>81</v>
      </c>
      <c r="F182" t="s">
        <v>82</v>
      </c>
      <c r="G182">
        <v>12</v>
      </c>
      <c r="H182" s="1">
        <v>36404</v>
      </c>
      <c r="I182" t="s">
        <v>83</v>
      </c>
      <c r="J182" t="s">
        <v>1137</v>
      </c>
      <c r="K182" t="s">
        <v>34</v>
      </c>
      <c r="L182" t="s">
        <v>49</v>
      </c>
      <c r="M182" t="s">
        <v>41</v>
      </c>
      <c r="N182" t="s">
        <v>37</v>
      </c>
      <c r="O182" t="s">
        <v>37</v>
      </c>
      <c r="P182" t="s">
        <v>95</v>
      </c>
      <c r="Q182" t="s">
        <v>39</v>
      </c>
      <c r="R182" t="s">
        <v>85</v>
      </c>
      <c r="S182" t="s">
        <v>304</v>
      </c>
      <c r="T182" t="s">
        <v>416</v>
      </c>
      <c r="U182" t="s">
        <v>1138</v>
      </c>
      <c r="V182" t="s">
        <v>87</v>
      </c>
      <c r="W182" t="s">
        <v>88</v>
      </c>
      <c r="X182" t="s">
        <v>1067</v>
      </c>
      <c r="Y182" t="s">
        <v>41</v>
      </c>
      <c r="Z182" t="s">
        <v>41</v>
      </c>
      <c r="AA182" t="s">
        <v>41</v>
      </c>
    </row>
    <row r="183" spans="1:27" x14ac:dyDescent="0.25">
      <c r="A183" t="s">
        <v>1139</v>
      </c>
      <c r="B183" t="s">
        <v>1140</v>
      </c>
      <c r="C183" t="s">
        <v>127</v>
      </c>
      <c r="D183" t="s">
        <v>1141</v>
      </c>
      <c r="E183" t="s">
        <v>81</v>
      </c>
      <c r="F183" t="s">
        <v>82</v>
      </c>
      <c r="G183">
        <v>10</v>
      </c>
      <c r="H183" s="1">
        <v>36404</v>
      </c>
      <c r="I183" t="s">
        <v>83</v>
      </c>
      <c r="J183" t="s">
        <v>266</v>
      </c>
      <c r="K183" t="s">
        <v>34</v>
      </c>
      <c r="L183" t="s">
        <v>49</v>
      </c>
      <c r="M183" t="s">
        <v>41</v>
      </c>
      <c r="N183" t="s">
        <v>37</v>
      </c>
      <c r="O183" t="s">
        <v>37</v>
      </c>
      <c r="P183" t="s">
        <v>95</v>
      </c>
      <c r="Q183" t="s">
        <v>39</v>
      </c>
      <c r="R183" t="s">
        <v>52</v>
      </c>
      <c r="S183" t="s">
        <v>53</v>
      </c>
      <c r="T183" t="s">
        <v>104</v>
      </c>
      <c r="U183" t="s">
        <v>70</v>
      </c>
      <c r="V183" t="s">
        <v>41</v>
      </c>
      <c r="W183" t="s">
        <v>41</v>
      </c>
      <c r="X183" t="s">
        <v>41</v>
      </c>
      <c r="Y183" t="s">
        <v>41</v>
      </c>
      <c r="Z183" t="s">
        <v>41</v>
      </c>
      <c r="AA183" t="s">
        <v>41</v>
      </c>
    </row>
    <row r="184" spans="1:27" x14ac:dyDescent="0.25">
      <c r="A184" t="s">
        <v>1142</v>
      </c>
      <c r="B184" t="s">
        <v>1143</v>
      </c>
      <c r="C184" t="s">
        <v>1144</v>
      </c>
      <c r="D184" t="s">
        <v>1145</v>
      </c>
      <c r="E184" t="s">
        <v>1146</v>
      </c>
      <c r="F184" t="s">
        <v>1147</v>
      </c>
      <c r="G184">
        <v>5</v>
      </c>
      <c r="H184" s="2">
        <v>42627</v>
      </c>
      <c r="I184" s="2">
        <v>42631</v>
      </c>
      <c r="J184" t="s">
        <v>315</v>
      </c>
      <c r="K184" t="s">
        <v>34</v>
      </c>
      <c r="L184" t="s">
        <v>49</v>
      </c>
      <c r="M184" t="s">
        <v>41</v>
      </c>
      <c r="N184" t="s">
        <v>50</v>
      </c>
      <c r="O184" t="s">
        <v>75</v>
      </c>
      <c r="P184" t="s">
        <v>51</v>
      </c>
      <c r="Q184" t="s">
        <v>39</v>
      </c>
      <c r="R184" t="s">
        <v>359</v>
      </c>
      <c r="S184" t="s">
        <v>53</v>
      </c>
      <c r="T184" t="s">
        <v>69</v>
      </c>
      <c r="U184" t="s">
        <v>309</v>
      </c>
      <c r="V184" t="s">
        <v>41</v>
      </c>
      <c r="W184" t="s">
        <v>41</v>
      </c>
      <c r="X184" t="s">
        <v>41</v>
      </c>
      <c r="Y184" t="s">
        <v>661</v>
      </c>
      <c r="Z184" t="s">
        <v>41</v>
      </c>
      <c r="AA184" t="s">
        <v>41</v>
      </c>
    </row>
    <row r="185" spans="1:27" x14ac:dyDescent="0.25">
      <c r="A185" t="s">
        <v>1148</v>
      </c>
      <c r="B185" t="s">
        <v>1149</v>
      </c>
      <c r="C185" t="s">
        <v>1150</v>
      </c>
      <c r="D185" t="s">
        <v>1151</v>
      </c>
      <c r="E185" t="s">
        <v>1152</v>
      </c>
      <c r="F185" t="s">
        <v>440</v>
      </c>
      <c r="G185">
        <v>61</v>
      </c>
      <c r="H185" s="2">
        <v>42529</v>
      </c>
      <c r="I185" s="2">
        <v>42381</v>
      </c>
      <c r="J185" t="s">
        <v>1153</v>
      </c>
      <c r="K185" t="s">
        <v>34</v>
      </c>
      <c r="L185" t="s">
        <v>497</v>
      </c>
      <c r="M185" t="s">
        <v>36</v>
      </c>
      <c r="N185" t="s">
        <v>168</v>
      </c>
      <c r="O185" t="s">
        <v>37</v>
      </c>
      <c r="P185" t="s">
        <v>213</v>
      </c>
      <c r="Q185" t="s">
        <v>39</v>
      </c>
      <c r="R185" t="s">
        <v>1154</v>
      </c>
      <c r="S185" t="s">
        <v>41</v>
      </c>
      <c r="T185" t="s">
        <v>41</v>
      </c>
      <c r="U185" t="s">
        <v>41</v>
      </c>
      <c r="V185" t="s">
        <v>41</v>
      </c>
      <c r="W185" t="s">
        <v>41</v>
      </c>
      <c r="X185" t="s">
        <v>41</v>
      </c>
      <c r="Y185" t="s">
        <v>661</v>
      </c>
      <c r="Z185" t="s">
        <v>41</v>
      </c>
      <c r="AA185" t="s">
        <v>41</v>
      </c>
    </row>
    <row r="186" spans="1:27" x14ac:dyDescent="0.25">
      <c r="A186" t="s">
        <v>1155</v>
      </c>
      <c r="B186" t="s">
        <v>1156</v>
      </c>
      <c r="C186" t="s">
        <v>1157</v>
      </c>
      <c r="D186" t="s">
        <v>1158</v>
      </c>
      <c r="E186" t="s">
        <v>1159</v>
      </c>
      <c r="F186" t="s">
        <v>467</v>
      </c>
      <c r="G186">
        <v>596</v>
      </c>
      <c r="H186">
        <v>26</v>
      </c>
      <c r="I186">
        <v>26</v>
      </c>
      <c r="J186" t="s">
        <v>384</v>
      </c>
      <c r="K186" t="s">
        <v>34</v>
      </c>
      <c r="L186" t="s">
        <v>41</v>
      </c>
      <c r="M186" t="s">
        <v>41</v>
      </c>
      <c r="N186" t="s">
        <v>37</v>
      </c>
      <c r="O186" t="s">
        <v>37</v>
      </c>
      <c r="P186" t="s">
        <v>1160</v>
      </c>
      <c r="Q186" t="s">
        <v>586</v>
      </c>
      <c r="R186" t="s">
        <v>52</v>
      </c>
      <c r="S186" t="s">
        <v>53</v>
      </c>
      <c r="T186" t="s">
        <v>41</v>
      </c>
      <c r="U186" t="s">
        <v>41</v>
      </c>
      <c r="V186" t="s">
        <v>41</v>
      </c>
      <c r="W186" t="s">
        <v>41</v>
      </c>
      <c r="X186" t="s">
        <v>41</v>
      </c>
      <c r="Y186" t="s">
        <v>41</v>
      </c>
      <c r="Z186" t="s">
        <v>41</v>
      </c>
      <c r="AA186" t="s">
        <v>41</v>
      </c>
    </row>
    <row r="187" spans="1:27" x14ac:dyDescent="0.25">
      <c r="A187" t="s">
        <v>1161</v>
      </c>
      <c r="B187" t="s">
        <v>1162</v>
      </c>
      <c r="C187" t="s">
        <v>116</v>
      </c>
      <c r="D187" t="s">
        <v>1163</v>
      </c>
      <c r="E187" t="s">
        <v>46</v>
      </c>
      <c r="F187" t="s">
        <v>47</v>
      </c>
      <c r="G187">
        <v>1</v>
      </c>
      <c r="H187" s="1">
        <v>18080</v>
      </c>
      <c r="I187" s="2">
        <v>42624</v>
      </c>
      <c r="J187" t="s">
        <v>1164</v>
      </c>
      <c r="K187" t="s">
        <v>34</v>
      </c>
      <c r="L187" t="s">
        <v>41</v>
      </c>
      <c r="M187" t="s">
        <v>41</v>
      </c>
      <c r="N187" t="s">
        <v>50</v>
      </c>
      <c r="O187" t="s">
        <v>37</v>
      </c>
      <c r="P187" t="s">
        <v>1165</v>
      </c>
      <c r="Q187" t="s">
        <v>39</v>
      </c>
      <c r="R187" t="s">
        <v>52</v>
      </c>
      <c r="S187" t="s">
        <v>53</v>
      </c>
      <c r="T187" t="s">
        <v>69</v>
      </c>
      <c r="U187" t="s">
        <v>198</v>
      </c>
      <c r="V187" t="s">
        <v>41</v>
      </c>
      <c r="W187" t="s">
        <v>41</v>
      </c>
      <c r="X187" t="s">
        <v>41</v>
      </c>
      <c r="Y187" t="s">
        <v>41</v>
      </c>
      <c r="Z187" t="s">
        <v>41</v>
      </c>
      <c r="AA187" t="s">
        <v>41</v>
      </c>
    </row>
    <row r="188" spans="1:27" x14ac:dyDescent="0.25">
      <c r="A188" t="s">
        <v>1166</v>
      </c>
      <c r="B188" t="s">
        <v>1167</v>
      </c>
      <c r="C188" t="s">
        <v>134</v>
      </c>
      <c r="D188" t="s">
        <v>1168</v>
      </c>
      <c r="E188" t="s">
        <v>375</v>
      </c>
      <c r="F188" t="s">
        <v>376</v>
      </c>
      <c r="G188">
        <v>119</v>
      </c>
      <c r="H188">
        <v>13</v>
      </c>
      <c r="I188">
        <v>19</v>
      </c>
      <c r="J188" t="s">
        <v>1169</v>
      </c>
      <c r="K188" t="s">
        <v>34</v>
      </c>
      <c r="L188" t="s">
        <v>49</v>
      </c>
      <c r="M188" t="s">
        <v>41</v>
      </c>
      <c r="N188" t="s">
        <v>50</v>
      </c>
      <c r="O188" t="s">
        <v>37</v>
      </c>
      <c r="P188" t="s">
        <v>1170</v>
      </c>
      <c r="Q188" t="s">
        <v>39</v>
      </c>
      <c r="R188" t="s">
        <v>52</v>
      </c>
      <c r="S188" t="s">
        <v>53</v>
      </c>
      <c r="T188" t="s">
        <v>69</v>
      </c>
      <c r="U188" s="1">
        <v>18445</v>
      </c>
      <c r="V188" t="s">
        <v>41</v>
      </c>
      <c r="W188" t="s">
        <v>41</v>
      </c>
      <c r="X188" t="s">
        <v>41</v>
      </c>
      <c r="Y188" t="s">
        <v>379</v>
      </c>
      <c r="Z188" t="s">
        <v>41</v>
      </c>
      <c r="AA188" t="s">
        <v>41</v>
      </c>
    </row>
    <row r="189" spans="1:27" x14ac:dyDescent="0.25">
      <c r="A189" t="s">
        <v>1171</v>
      </c>
      <c r="B189" t="s">
        <v>1172</v>
      </c>
      <c r="C189" t="s">
        <v>242</v>
      </c>
      <c r="D189" t="s">
        <v>1173</v>
      </c>
      <c r="E189" t="s">
        <v>331</v>
      </c>
      <c r="F189" t="s">
        <v>155</v>
      </c>
      <c r="G189">
        <v>414</v>
      </c>
      <c r="H189" s="2">
        <v>42529</v>
      </c>
      <c r="I189">
        <v>12</v>
      </c>
      <c r="J189" t="s">
        <v>1174</v>
      </c>
      <c r="K189" t="s">
        <v>34</v>
      </c>
      <c r="L189" t="s">
        <v>41</v>
      </c>
      <c r="M189" t="s">
        <v>246</v>
      </c>
      <c r="N189" t="s">
        <v>37</v>
      </c>
      <c r="O189" t="s">
        <v>37</v>
      </c>
      <c r="P189" t="s">
        <v>333</v>
      </c>
      <c r="Q189" t="s">
        <v>39</v>
      </c>
      <c r="R189" t="s">
        <v>1175</v>
      </c>
      <c r="S189" t="s">
        <v>41</v>
      </c>
      <c r="T189" t="s">
        <v>41</v>
      </c>
      <c r="U189" t="s">
        <v>41</v>
      </c>
      <c r="V189" t="s">
        <v>41</v>
      </c>
      <c r="W189" t="s">
        <v>41</v>
      </c>
      <c r="X189" t="s">
        <v>41</v>
      </c>
      <c r="Y189" t="s">
        <v>41</v>
      </c>
      <c r="Z189" t="s">
        <v>41</v>
      </c>
      <c r="AA189" t="s">
        <v>41</v>
      </c>
    </row>
    <row r="190" spans="1:27" x14ac:dyDescent="0.25">
      <c r="A190" t="s">
        <v>1176</v>
      </c>
      <c r="B190" t="s">
        <v>1177</v>
      </c>
      <c r="C190" t="s">
        <v>485</v>
      </c>
      <c r="D190" t="s">
        <v>1178</v>
      </c>
      <c r="E190" t="s">
        <v>147</v>
      </c>
      <c r="F190" t="s">
        <v>148</v>
      </c>
      <c r="G190">
        <v>73</v>
      </c>
      <c r="H190">
        <v>12</v>
      </c>
      <c r="I190">
        <v>17</v>
      </c>
      <c r="J190" t="s">
        <v>955</v>
      </c>
      <c r="K190" t="s">
        <v>34</v>
      </c>
      <c r="L190" t="s">
        <v>49</v>
      </c>
      <c r="M190" t="s">
        <v>41</v>
      </c>
      <c r="N190" t="s">
        <v>50</v>
      </c>
      <c r="O190" t="s">
        <v>37</v>
      </c>
      <c r="P190" t="s">
        <v>38</v>
      </c>
      <c r="Q190" t="s">
        <v>39</v>
      </c>
      <c r="R190" t="s">
        <v>52</v>
      </c>
      <c r="S190" t="s">
        <v>53</v>
      </c>
      <c r="T190" t="s">
        <v>54</v>
      </c>
      <c r="U190" t="s">
        <v>255</v>
      </c>
      <c r="V190" t="s">
        <v>41</v>
      </c>
      <c r="W190" t="s">
        <v>41</v>
      </c>
      <c r="X190" t="s">
        <v>41</v>
      </c>
      <c r="Y190" t="s">
        <v>41</v>
      </c>
      <c r="Z190" t="s">
        <v>41</v>
      </c>
      <c r="AA190" t="s">
        <v>41</v>
      </c>
    </row>
    <row r="191" spans="1:27" x14ac:dyDescent="0.25">
      <c r="A191" t="s">
        <v>1179</v>
      </c>
      <c r="B191" t="s">
        <v>1180</v>
      </c>
      <c r="C191" t="s">
        <v>44</v>
      </c>
      <c r="D191" t="s">
        <v>1181</v>
      </c>
      <c r="E191" t="s">
        <v>147</v>
      </c>
      <c r="F191" t="s">
        <v>148</v>
      </c>
      <c r="G191">
        <v>186</v>
      </c>
      <c r="H191">
        <v>12</v>
      </c>
      <c r="I191">
        <v>17</v>
      </c>
      <c r="J191" t="s">
        <v>1182</v>
      </c>
      <c r="K191" t="s">
        <v>34</v>
      </c>
      <c r="L191" t="s">
        <v>41</v>
      </c>
      <c r="M191" t="s">
        <v>41</v>
      </c>
      <c r="N191" t="s">
        <v>50</v>
      </c>
      <c r="O191" t="s">
        <v>37</v>
      </c>
      <c r="P191" t="s">
        <v>38</v>
      </c>
      <c r="Q191" t="s">
        <v>41</v>
      </c>
      <c r="R191" t="s">
        <v>990</v>
      </c>
      <c r="S191" t="s">
        <v>53</v>
      </c>
      <c r="T191" t="s">
        <v>41</v>
      </c>
      <c r="U191" t="s">
        <v>41</v>
      </c>
      <c r="V191" t="s">
        <v>512</v>
      </c>
      <c r="W191" t="s">
        <v>41</v>
      </c>
      <c r="X191" t="s">
        <v>41</v>
      </c>
      <c r="Y191" t="s">
        <v>41</v>
      </c>
      <c r="Z191" t="s">
        <v>41</v>
      </c>
      <c r="AA191" t="s">
        <v>41</v>
      </c>
    </row>
    <row r="192" spans="1:27" x14ac:dyDescent="0.25">
      <c r="A192" t="s">
        <v>1183</v>
      </c>
      <c r="B192" t="s">
        <v>1184</v>
      </c>
      <c r="C192" t="s">
        <v>1185</v>
      </c>
      <c r="D192" t="s">
        <v>1186</v>
      </c>
      <c r="E192" t="s">
        <v>1187</v>
      </c>
      <c r="F192" t="s">
        <v>786</v>
      </c>
      <c r="G192">
        <v>21</v>
      </c>
      <c r="H192" s="1">
        <v>36404</v>
      </c>
      <c r="I192" t="s">
        <v>156</v>
      </c>
      <c r="J192" t="s">
        <v>1169</v>
      </c>
      <c r="K192" t="s">
        <v>34</v>
      </c>
      <c r="L192" t="s">
        <v>35</v>
      </c>
      <c r="M192" t="s">
        <v>36</v>
      </c>
      <c r="N192" t="s">
        <v>168</v>
      </c>
      <c r="O192" t="s">
        <v>37</v>
      </c>
      <c r="P192" t="s">
        <v>51</v>
      </c>
      <c r="Q192" t="s">
        <v>39</v>
      </c>
      <c r="R192" t="s">
        <v>1188</v>
      </c>
      <c r="S192" t="s">
        <v>41</v>
      </c>
      <c r="T192" t="s">
        <v>41</v>
      </c>
      <c r="U192" t="s">
        <v>41</v>
      </c>
      <c r="V192" t="s">
        <v>41</v>
      </c>
      <c r="W192" t="s">
        <v>41</v>
      </c>
      <c r="X192" t="s">
        <v>41</v>
      </c>
      <c r="Y192" t="s">
        <v>661</v>
      </c>
      <c r="Z192" t="s">
        <v>41</v>
      </c>
      <c r="AA192" t="s">
        <v>41</v>
      </c>
    </row>
    <row r="193" spans="1:27" x14ac:dyDescent="0.25">
      <c r="A193" t="s">
        <v>1189</v>
      </c>
      <c r="B193" t="s">
        <v>1190</v>
      </c>
      <c r="C193" t="s">
        <v>1191</v>
      </c>
      <c r="D193" t="s">
        <v>1192</v>
      </c>
      <c r="E193" t="s">
        <v>975</v>
      </c>
      <c r="F193" t="s">
        <v>976</v>
      </c>
      <c r="G193">
        <v>19</v>
      </c>
      <c r="H193">
        <v>12</v>
      </c>
      <c r="I193">
        <v>19</v>
      </c>
      <c r="J193" t="s">
        <v>1193</v>
      </c>
      <c r="K193" t="s">
        <v>34</v>
      </c>
      <c r="L193" t="s">
        <v>41</v>
      </c>
      <c r="M193" t="s">
        <v>41</v>
      </c>
      <c r="N193" t="s">
        <v>50</v>
      </c>
      <c r="O193" t="s">
        <v>37</v>
      </c>
      <c r="P193" t="s">
        <v>51</v>
      </c>
      <c r="Q193" t="s">
        <v>39</v>
      </c>
      <c r="R193" t="s">
        <v>52</v>
      </c>
      <c r="S193" t="s">
        <v>53</v>
      </c>
      <c r="T193" t="s">
        <v>104</v>
      </c>
      <c r="U193" t="s">
        <v>70</v>
      </c>
      <c r="V193" t="s">
        <v>418</v>
      </c>
      <c r="W193" t="s">
        <v>143</v>
      </c>
      <c r="X193" t="s">
        <v>89</v>
      </c>
      <c r="Y193" t="s">
        <v>41</v>
      </c>
      <c r="Z193" t="s">
        <v>41</v>
      </c>
      <c r="AA193" t="s">
        <v>41</v>
      </c>
    </row>
    <row r="194" spans="1:27" x14ac:dyDescent="0.25">
      <c r="A194" t="s">
        <v>1194</v>
      </c>
      <c r="B194" t="s">
        <v>1195</v>
      </c>
      <c r="C194" t="s">
        <v>577</v>
      </c>
      <c r="D194" t="s">
        <v>1196</v>
      </c>
      <c r="E194" t="s">
        <v>1197</v>
      </c>
      <c r="F194" t="s">
        <v>1198</v>
      </c>
      <c r="G194">
        <v>109</v>
      </c>
      <c r="H194">
        <v>3</v>
      </c>
      <c r="I194">
        <v>5</v>
      </c>
      <c r="J194" t="s">
        <v>1193</v>
      </c>
      <c r="K194" t="s">
        <v>34</v>
      </c>
      <c r="L194" t="s">
        <v>49</v>
      </c>
      <c r="M194" t="s">
        <v>41</v>
      </c>
      <c r="N194" t="s">
        <v>50</v>
      </c>
      <c r="O194" t="s">
        <v>37</v>
      </c>
      <c r="P194" t="s">
        <v>51</v>
      </c>
      <c r="Q194" t="s">
        <v>39</v>
      </c>
      <c r="R194" t="s">
        <v>52</v>
      </c>
      <c r="S194" t="s">
        <v>53</v>
      </c>
      <c r="T194" t="s">
        <v>41</v>
      </c>
      <c r="U194" s="1">
        <v>18323</v>
      </c>
      <c r="V194" t="s">
        <v>41</v>
      </c>
      <c r="W194" t="s">
        <v>41</v>
      </c>
      <c r="X194" t="s">
        <v>41</v>
      </c>
      <c r="Y194" t="s">
        <v>41</v>
      </c>
      <c r="Z194" t="s">
        <v>41</v>
      </c>
      <c r="AA194" t="s">
        <v>41</v>
      </c>
    </row>
    <row r="195" spans="1:27" x14ac:dyDescent="0.25">
      <c r="A195" t="s">
        <v>1199</v>
      </c>
      <c r="B195" t="s">
        <v>1200</v>
      </c>
      <c r="C195" t="s">
        <v>1201</v>
      </c>
      <c r="D195" t="s">
        <v>1202</v>
      </c>
      <c r="E195" t="s">
        <v>109</v>
      </c>
      <c r="F195" t="s">
        <v>110</v>
      </c>
      <c r="G195">
        <v>172</v>
      </c>
      <c r="H195" t="s">
        <v>111</v>
      </c>
      <c r="I195" t="s">
        <v>112</v>
      </c>
      <c r="J195" t="s">
        <v>1203</v>
      </c>
      <c r="K195" t="s">
        <v>34</v>
      </c>
      <c r="L195" t="s">
        <v>49</v>
      </c>
      <c r="M195" t="s">
        <v>41</v>
      </c>
      <c r="N195" t="s">
        <v>212</v>
      </c>
      <c r="O195" t="s">
        <v>37</v>
      </c>
      <c r="P195" t="s">
        <v>1204</v>
      </c>
      <c r="Q195" t="s">
        <v>39</v>
      </c>
      <c r="R195" t="s">
        <v>52</v>
      </c>
      <c r="S195" t="s">
        <v>53</v>
      </c>
      <c r="T195" t="s">
        <v>41</v>
      </c>
      <c r="U195" t="s">
        <v>41</v>
      </c>
      <c r="V195" t="s">
        <v>41</v>
      </c>
      <c r="W195" t="s">
        <v>41</v>
      </c>
      <c r="X195" t="s">
        <v>41</v>
      </c>
      <c r="Y195" t="s">
        <v>41</v>
      </c>
      <c r="Z195" t="s">
        <v>41</v>
      </c>
      <c r="AA195" t="s">
        <v>41</v>
      </c>
    </row>
    <row r="196" spans="1:27" x14ac:dyDescent="0.25">
      <c r="A196" t="s">
        <v>1205</v>
      </c>
      <c r="B196" t="s">
        <v>1206</v>
      </c>
      <c r="C196" t="s">
        <v>1207</v>
      </c>
      <c r="D196" t="s">
        <v>1208</v>
      </c>
      <c r="E196" t="s">
        <v>60</v>
      </c>
      <c r="F196" t="s">
        <v>61</v>
      </c>
      <c r="G196">
        <v>24</v>
      </c>
      <c r="H196">
        <v>15</v>
      </c>
      <c r="I196">
        <v>20</v>
      </c>
      <c r="J196" t="s">
        <v>631</v>
      </c>
      <c r="K196" t="s">
        <v>34</v>
      </c>
      <c r="L196" t="s">
        <v>49</v>
      </c>
      <c r="M196" t="s">
        <v>41</v>
      </c>
      <c r="N196" t="s">
        <v>50</v>
      </c>
      <c r="O196" t="s">
        <v>37</v>
      </c>
      <c r="P196" t="s">
        <v>1209</v>
      </c>
      <c r="Q196" t="s">
        <v>39</v>
      </c>
      <c r="R196" t="s">
        <v>52</v>
      </c>
      <c r="S196" t="s">
        <v>53</v>
      </c>
      <c r="T196" t="s">
        <v>54</v>
      </c>
      <c r="U196" s="1">
        <v>18295</v>
      </c>
      <c r="V196" t="s">
        <v>41</v>
      </c>
      <c r="W196" t="s">
        <v>41</v>
      </c>
      <c r="X196" t="s">
        <v>41</v>
      </c>
      <c r="Y196" t="s">
        <v>41</v>
      </c>
      <c r="Z196" t="s">
        <v>41</v>
      </c>
      <c r="AA196" t="s">
        <v>41</v>
      </c>
    </row>
    <row r="197" spans="1:27" x14ac:dyDescent="0.25">
      <c r="A197" t="s">
        <v>1210</v>
      </c>
      <c r="B197" t="s">
        <v>1211</v>
      </c>
      <c r="C197" t="s">
        <v>1212</v>
      </c>
      <c r="D197" t="s">
        <v>1213</v>
      </c>
      <c r="E197" t="s">
        <v>60</v>
      </c>
      <c r="F197" t="s">
        <v>61</v>
      </c>
      <c r="G197">
        <v>28</v>
      </c>
      <c r="H197">
        <v>15</v>
      </c>
      <c r="I197">
        <v>20</v>
      </c>
      <c r="J197" t="s">
        <v>489</v>
      </c>
      <c r="K197" t="s">
        <v>167</v>
      </c>
      <c r="L197" t="s">
        <v>49</v>
      </c>
      <c r="M197" t="s">
        <v>41</v>
      </c>
      <c r="N197" t="s">
        <v>50</v>
      </c>
      <c r="O197" t="s">
        <v>37</v>
      </c>
      <c r="P197" t="s">
        <v>95</v>
      </c>
      <c r="Q197" t="s">
        <v>39</v>
      </c>
      <c r="R197" t="s">
        <v>52</v>
      </c>
      <c r="S197" t="s">
        <v>53</v>
      </c>
      <c r="T197" t="s">
        <v>69</v>
      </c>
      <c r="U197" t="s">
        <v>1138</v>
      </c>
      <c r="V197" t="s">
        <v>231</v>
      </c>
      <c r="W197" t="s">
        <v>88</v>
      </c>
      <c r="X197" t="s">
        <v>89</v>
      </c>
      <c r="Y197" t="s">
        <v>41</v>
      </c>
      <c r="Z197" t="s">
        <v>41</v>
      </c>
      <c r="AA197" t="s">
        <v>41</v>
      </c>
    </row>
    <row r="198" spans="1:27" x14ac:dyDescent="0.25">
      <c r="A198" t="s">
        <v>1214</v>
      </c>
      <c r="B198" t="s">
        <v>1215</v>
      </c>
      <c r="C198" t="s">
        <v>83</v>
      </c>
      <c r="D198" t="s">
        <v>1216</v>
      </c>
      <c r="E198" t="s">
        <v>147</v>
      </c>
      <c r="F198" t="s">
        <v>148</v>
      </c>
      <c r="G198">
        <v>40</v>
      </c>
      <c r="H198">
        <v>12</v>
      </c>
      <c r="I198">
        <v>17</v>
      </c>
      <c r="J198" t="s">
        <v>474</v>
      </c>
      <c r="K198" t="s">
        <v>34</v>
      </c>
      <c r="L198" t="s">
        <v>49</v>
      </c>
      <c r="M198" t="s">
        <v>41</v>
      </c>
      <c r="N198" t="s">
        <v>50</v>
      </c>
      <c r="O198" t="s">
        <v>37</v>
      </c>
      <c r="P198" t="s">
        <v>95</v>
      </c>
      <c r="Q198" t="s">
        <v>39</v>
      </c>
      <c r="R198" t="s">
        <v>52</v>
      </c>
      <c r="S198" t="s">
        <v>53</v>
      </c>
      <c r="T198" t="s">
        <v>416</v>
      </c>
      <c r="U198" t="s">
        <v>1138</v>
      </c>
      <c r="V198" t="s">
        <v>41</v>
      </c>
      <c r="W198" t="s">
        <v>41</v>
      </c>
      <c r="X198" t="s">
        <v>41</v>
      </c>
      <c r="Y198" t="s">
        <v>41</v>
      </c>
      <c r="Z198" t="s">
        <v>41</v>
      </c>
      <c r="AA198" t="s">
        <v>41</v>
      </c>
    </row>
    <row r="199" spans="1:27" x14ac:dyDescent="0.25">
      <c r="A199" t="s">
        <v>1217</v>
      </c>
      <c r="B199" t="s">
        <v>1218</v>
      </c>
      <c r="C199" t="s">
        <v>217</v>
      </c>
      <c r="D199" t="s">
        <v>1219</v>
      </c>
      <c r="E199" t="s">
        <v>1220</v>
      </c>
      <c r="F199" t="s">
        <v>1221</v>
      </c>
      <c r="G199">
        <v>23</v>
      </c>
      <c r="H199" s="2">
        <v>42529</v>
      </c>
      <c r="I199">
        <v>11</v>
      </c>
      <c r="J199" t="s">
        <v>850</v>
      </c>
      <c r="K199" t="s">
        <v>34</v>
      </c>
      <c r="L199" t="s">
        <v>35</v>
      </c>
      <c r="M199" t="s">
        <v>41</v>
      </c>
      <c r="N199" t="s">
        <v>168</v>
      </c>
      <c r="O199" t="s">
        <v>37</v>
      </c>
      <c r="P199" t="s">
        <v>448</v>
      </c>
      <c r="Q199" t="s">
        <v>39</v>
      </c>
      <c r="R199" t="s">
        <v>1222</v>
      </c>
      <c r="S199" t="s">
        <v>53</v>
      </c>
      <c r="T199" t="s">
        <v>41</v>
      </c>
      <c r="U199" t="s">
        <v>41</v>
      </c>
      <c r="V199" t="s">
        <v>1223</v>
      </c>
      <c r="W199" t="s">
        <v>41</v>
      </c>
      <c r="X199" t="s">
        <v>41</v>
      </c>
      <c r="Y199" t="s">
        <v>661</v>
      </c>
      <c r="Z199" t="s">
        <v>41</v>
      </c>
      <c r="AA199" t="s">
        <v>41</v>
      </c>
    </row>
    <row r="200" spans="1:27" x14ac:dyDescent="0.25">
      <c r="A200" t="s">
        <v>1224</v>
      </c>
      <c r="B200" t="s">
        <v>1225</v>
      </c>
      <c r="C200" t="s">
        <v>1226</v>
      </c>
      <c r="D200" t="s">
        <v>1227</v>
      </c>
      <c r="E200" t="s">
        <v>264</v>
      </c>
      <c r="F200" t="s">
        <v>265</v>
      </c>
      <c r="G200">
        <v>55</v>
      </c>
      <c r="H200">
        <v>13</v>
      </c>
      <c r="I200">
        <v>17</v>
      </c>
      <c r="J200" t="s">
        <v>1228</v>
      </c>
      <c r="K200" t="s">
        <v>34</v>
      </c>
      <c r="L200" t="s">
        <v>41</v>
      </c>
      <c r="M200" t="s">
        <v>41</v>
      </c>
      <c r="N200" t="s">
        <v>37</v>
      </c>
      <c r="O200" t="s">
        <v>37</v>
      </c>
      <c r="P200" t="s">
        <v>1229</v>
      </c>
      <c r="Q200" t="s">
        <v>41</v>
      </c>
      <c r="R200" t="s">
        <v>52</v>
      </c>
      <c r="S200" t="s">
        <v>53</v>
      </c>
      <c r="T200" t="s">
        <v>41</v>
      </c>
      <c r="U200" t="s">
        <v>41</v>
      </c>
      <c r="V200" t="s">
        <v>41</v>
      </c>
      <c r="W200" t="s">
        <v>41</v>
      </c>
      <c r="X200" t="s">
        <v>41</v>
      </c>
      <c r="Y200" t="s">
        <v>41</v>
      </c>
      <c r="Z200" t="s">
        <v>41</v>
      </c>
      <c r="AA200" t="s">
        <v>41</v>
      </c>
    </row>
    <row r="201" spans="1:27" x14ac:dyDescent="0.25">
      <c r="A201" t="s">
        <v>1230</v>
      </c>
      <c r="B201" t="s">
        <v>1231</v>
      </c>
      <c r="C201" t="s">
        <v>1226</v>
      </c>
      <c r="D201" t="s">
        <v>1232</v>
      </c>
      <c r="E201" t="s">
        <v>46</v>
      </c>
      <c r="F201" t="s">
        <v>47</v>
      </c>
      <c r="G201">
        <v>29</v>
      </c>
      <c r="H201" s="1">
        <v>18080</v>
      </c>
      <c r="I201" s="2">
        <v>42624</v>
      </c>
      <c r="J201" t="s">
        <v>1233</v>
      </c>
      <c r="K201" t="s">
        <v>34</v>
      </c>
      <c r="L201" t="s">
        <v>49</v>
      </c>
      <c r="M201" t="s">
        <v>41</v>
      </c>
      <c r="N201" t="s">
        <v>212</v>
      </c>
      <c r="O201" t="s">
        <v>37</v>
      </c>
      <c r="P201" t="s">
        <v>1234</v>
      </c>
      <c r="Q201" t="s">
        <v>39</v>
      </c>
      <c r="R201" t="s">
        <v>52</v>
      </c>
      <c r="S201" t="s">
        <v>53</v>
      </c>
      <c r="T201" t="s">
        <v>104</v>
      </c>
      <c r="U201" t="s">
        <v>70</v>
      </c>
      <c r="V201" t="s">
        <v>41</v>
      </c>
      <c r="W201" t="s">
        <v>41</v>
      </c>
      <c r="X201" t="s">
        <v>41</v>
      </c>
      <c r="Y201" t="s">
        <v>41</v>
      </c>
      <c r="Z201" t="s">
        <v>41</v>
      </c>
      <c r="AA201" t="s">
        <v>41</v>
      </c>
    </row>
    <row r="202" spans="1:27" x14ac:dyDescent="0.25">
      <c r="A202" t="s">
        <v>1235</v>
      </c>
      <c r="B202" t="s">
        <v>1236</v>
      </c>
      <c r="C202" t="s">
        <v>1237</v>
      </c>
      <c r="D202" t="s">
        <v>1238</v>
      </c>
      <c r="E202" t="s">
        <v>1239</v>
      </c>
      <c r="F202" t="s">
        <v>1240</v>
      </c>
      <c r="G202">
        <v>203</v>
      </c>
      <c r="H202">
        <v>11</v>
      </c>
      <c r="I202">
        <v>15</v>
      </c>
      <c r="J202" t="s">
        <v>1241</v>
      </c>
      <c r="K202" t="s">
        <v>34</v>
      </c>
      <c r="L202" t="s">
        <v>41</v>
      </c>
      <c r="M202" t="s">
        <v>41</v>
      </c>
      <c r="N202" t="s">
        <v>168</v>
      </c>
      <c r="O202" t="s">
        <v>37</v>
      </c>
      <c r="P202" t="s">
        <v>51</v>
      </c>
      <c r="Q202" t="s">
        <v>39</v>
      </c>
      <c r="R202" t="s">
        <v>184</v>
      </c>
      <c r="S202" t="s">
        <v>53</v>
      </c>
      <c r="T202" t="s">
        <v>54</v>
      </c>
      <c r="U202" s="1">
        <v>18295</v>
      </c>
      <c r="V202" t="s">
        <v>41</v>
      </c>
      <c r="W202" t="s">
        <v>41</v>
      </c>
      <c r="X202" t="s">
        <v>41</v>
      </c>
      <c r="Y202" t="s">
        <v>41</v>
      </c>
      <c r="Z202" t="s">
        <v>41</v>
      </c>
      <c r="AA202" t="s">
        <v>41</v>
      </c>
    </row>
    <row r="203" spans="1:27" x14ac:dyDescent="0.25">
      <c r="A203" t="s">
        <v>1242</v>
      </c>
      <c r="B203" t="s">
        <v>1243</v>
      </c>
      <c r="C203" t="s">
        <v>914</v>
      </c>
      <c r="D203" t="s">
        <v>1244</v>
      </c>
      <c r="E203" t="s">
        <v>331</v>
      </c>
      <c r="F203" t="s">
        <v>155</v>
      </c>
      <c r="G203">
        <v>9</v>
      </c>
      <c r="H203" s="2">
        <v>42529</v>
      </c>
      <c r="I203">
        <v>12</v>
      </c>
      <c r="J203" t="s">
        <v>384</v>
      </c>
      <c r="K203" t="s">
        <v>34</v>
      </c>
      <c r="L203" t="s">
        <v>41</v>
      </c>
      <c r="M203" t="s">
        <v>246</v>
      </c>
      <c r="N203" t="s">
        <v>168</v>
      </c>
      <c r="O203" t="s">
        <v>37</v>
      </c>
      <c r="P203" t="s">
        <v>456</v>
      </c>
      <c r="Q203" t="s">
        <v>39</v>
      </c>
      <c r="R203" t="s">
        <v>1245</v>
      </c>
      <c r="S203" t="s">
        <v>41</v>
      </c>
      <c r="T203" t="s">
        <v>41</v>
      </c>
      <c r="U203" t="s">
        <v>41</v>
      </c>
      <c r="V203" t="s">
        <v>41</v>
      </c>
      <c r="W203" t="s">
        <v>41</v>
      </c>
      <c r="X203" t="s">
        <v>41</v>
      </c>
      <c r="Y203" t="s">
        <v>41</v>
      </c>
      <c r="Z203" t="s">
        <v>41</v>
      </c>
      <c r="AA203" t="s">
        <v>41</v>
      </c>
    </row>
    <row r="204" spans="1:27" x14ac:dyDescent="0.25">
      <c r="A204" t="s">
        <v>1246</v>
      </c>
      <c r="B204" t="s">
        <v>1247</v>
      </c>
      <c r="C204" t="s">
        <v>656</v>
      </c>
      <c r="D204" t="s">
        <v>1248</v>
      </c>
      <c r="E204" t="s">
        <v>1249</v>
      </c>
      <c r="F204" t="s">
        <v>61</v>
      </c>
      <c r="G204">
        <v>973</v>
      </c>
      <c r="H204" t="s">
        <v>41</v>
      </c>
      <c r="I204" t="s">
        <v>41</v>
      </c>
      <c r="J204" t="s">
        <v>946</v>
      </c>
      <c r="K204" t="s">
        <v>34</v>
      </c>
      <c r="L204" t="s">
        <v>41</v>
      </c>
      <c r="M204" t="s">
        <v>246</v>
      </c>
      <c r="N204" t="s">
        <v>37</v>
      </c>
      <c r="O204" t="s">
        <v>37</v>
      </c>
      <c r="P204" t="s">
        <v>1250</v>
      </c>
      <c r="Q204" t="s">
        <v>41</v>
      </c>
      <c r="R204" t="s">
        <v>1251</v>
      </c>
      <c r="S204" t="s">
        <v>41</v>
      </c>
      <c r="T204" t="s">
        <v>41</v>
      </c>
      <c r="U204" t="s">
        <v>41</v>
      </c>
      <c r="V204" t="s">
        <v>41</v>
      </c>
      <c r="W204" t="s">
        <v>41</v>
      </c>
      <c r="X204" t="s">
        <v>41</v>
      </c>
      <c r="Y204" t="s">
        <v>41</v>
      </c>
      <c r="Z204" t="s">
        <v>41</v>
      </c>
      <c r="AA204" t="s">
        <v>41</v>
      </c>
    </row>
    <row r="205" spans="1:27" x14ac:dyDescent="0.25">
      <c r="A205" t="s">
        <v>1252</v>
      </c>
      <c r="B205" t="s">
        <v>1253</v>
      </c>
      <c r="C205" t="s">
        <v>645</v>
      </c>
      <c r="D205" t="s">
        <v>1254</v>
      </c>
      <c r="E205" t="s">
        <v>1255</v>
      </c>
      <c r="F205" t="s">
        <v>1256</v>
      </c>
      <c r="G205">
        <v>10</v>
      </c>
      <c r="H205" s="2">
        <v>42529</v>
      </c>
      <c r="I205">
        <v>14</v>
      </c>
      <c r="J205" t="s">
        <v>1257</v>
      </c>
      <c r="K205" t="s">
        <v>34</v>
      </c>
      <c r="L205" t="s">
        <v>41</v>
      </c>
      <c r="M205" t="s">
        <v>41</v>
      </c>
      <c r="N205" t="s">
        <v>50</v>
      </c>
      <c r="O205" t="s">
        <v>75</v>
      </c>
      <c r="P205" t="s">
        <v>1258</v>
      </c>
      <c r="Q205" t="s">
        <v>39</v>
      </c>
      <c r="R205" t="s">
        <v>52</v>
      </c>
      <c r="S205" t="s">
        <v>53</v>
      </c>
      <c r="T205" t="s">
        <v>69</v>
      </c>
      <c r="U205" t="s">
        <v>70</v>
      </c>
      <c r="V205" t="s">
        <v>41</v>
      </c>
      <c r="W205" t="s">
        <v>41</v>
      </c>
      <c r="X205" t="s">
        <v>41</v>
      </c>
      <c r="Y205" t="s">
        <v>41</v>
      </c>
      <c r="Z205" t="s">
        <v>41</v>
      </c>
      <c r="AA205" t="s">
        <v>41</v>
      </c>
    </row>
    <row r="206" spans="1:27" x14ac:dyDescent="0.25">
      <c r="A206" t="s">
        <v>1259</v>
      </c>
      <c r="B206" t="s">
        <v>1260</v>
      </c>
      <c r="C206" t="s">
        <v>1261</v>
      </c>
      <c r="D206" t="s">
        <v>1262</v>
      </c>
      <c r="E206" t="s">
        <v>1263</v>
      </c>
      <c r="F206" t="s">
        <v>1264</v>
      </c>
      <c r="G206">
        <v>49</v>
      </c>
      <c r="H206" s="2">
        <v>42529</v>
      </c>
      <c r="I206" s="1">
        <v>43435</v>
      </c>
      <c r="J206" t="s">
        <v>1265</v>
      </c>
      <c r="K206" t="s">
        <v>34</v>
      </c>
      <c r="L206" t="s">
        <v>35</v>
      </c>
      <c r="M206" t="s">
        <v>41</v>
      </c>
      <c r="N206" t="s">
        <v>37</v>
      </c>
      <c r="O206" t="s">
        <v>37</v>
      </c>
      <c r="P206" t="s">
        <v>51</v>
      </c>
      <c r="Q206" t="s">
        <v>39</v>
      </c>
      <c r="R206" t="s">
        <v>1266</v>
      </c>
      <c r="S206" t="s">
        <v>1001</v>
      </c>
      <c r="T206" t="s">
        <v>41</v>
      </c>
      <c r="U206" t="s">
        <v>41</v>
      </c>
      <c r="V206" t="s">
        <v>41</v>
      </c>
      <c r="W206" t="s">
        <v>41</v>
      </c>
      <c r="X206" t="s">
        <v>41</v>
      </c>
      <c r="Y206" t="s">
        <v>41</v>
      </c>
      <c r="Z206" t="s">
        <v>41</v>
      </c>
      <c r="AA206" t="s">
        <v>41</v>
      </c>
    </row>
    <row r="207" spans="1:27" x14ac:dyDescent="0.25">
      <c r="A207" t="s">
        <v>1267</v>
      </c>
      <c r="B207" t="s">
        <v>1268</v>
      </c>
      <c r="C207" t="s">
        <v>500</v>
      </c>
      <c r="D207" t="s">
        <v>1269</v>
      </c>
      <c r="E207" t="s">
        <v>1270</v>
      </c>
      <c r="F207" t="s">
        <v>648</v>
      </c>
      <c r="G207">
        <v>55</v>
      </c>
      <c r="H207">
        <v>12</v>
      </c>
      <c r="I207">
        <v>17</v>
      </c>
      <c r="J207" t="s">
        <v>384</v>
      </c>
      <c r="K207" t="s">
        <v>34</v>
      </c>
      <c r="L207" t="s">
        <v>35</v>
      </c>
      <c r="M207" t="s">
        <v>41</v>
      </c>
      <c r="N207" t="s">
        <v>37</v>
      </c>
      <c r="O207" t="s">
        <v>37</v>
      </c>
      <c r="P207" t="s">
        <v>95</v>
      </c>
      <c r="Q207" t="s">
        <v>41</v>
      </c>
      <c r="R207" t="s">
        <v>1114</v>
      </c>
      <c r="S207" t="s">
        <v>53</v>
      </c>
      <c r="T207" t="s">
        <v>41</v>
      </c>
      <c r="U207" t="s">
        <v>41</v>
      </c>
      <c r="V207" t="s">
        <v>41</v>
      </c>
      <c r="W207" t="s">
        <v>41</v>
      </c>
      <c r="X207" t="s">
        <v>41</v>
      </c>
      <c r="Y207" t="s">
        <v>41</v>
      </c>
      <c r="Z207" t="s">
        <v>41</v>
      </c>
      <c r="AA207" t="s">
        <v>41</v>
      </c>
    </row>
    <row r="208" spans="1:27" x14ac:dyDescent="0.25">
      <c r="A208" t="s">
        <v>1271</v>
      </c>
      <c r="B208" t="s">
        <v>1272</v>
      </c>
      <c r="C208" t="s">
        <v>193</v>
      </c>
      <c r="D208" t="s">
        <v>1273</v>
      </c>
      <c r="E208" t="s">
        <v>147</v>
      </c>
      <c r="F208" t="s">
        <v>148</v>
      </c>
      <c r="G208">
        <v>90</v>
      </c>
      <c r="H208">
        <v>12</v>
      </c>
      <c r="I208">
        <v>17</v>
      </c>
      <c r="J208" t="s">
        <v>1274</v>
      </c>
      <c r="K208" t="s">
        <v>34</v>
      </c>
      <c r="L208" t="s">
        <v>49</v>
      </c>
      <c r="M208" t="s">
        <v>41</v>
      </c>
      <c r="N208" t="s">
        <v>50</v>
      </c>
      <c r="O208" t="s">
        <v>37</v>
      </c>
      <c r="P208" t="s">
        <v>38</v>
      </c>
      <c r="Q208" t="s">
        <v>39</v>
      </c>
      <c r="R208" t="s">
        <v>52</v>
      </c>
      <c r="S208" t="s">
        <v>53</v>
      </c>
      <c r="T208" t="s">
        <v>54</v>
      </c>
      <c r="U208" t="s">
        <v>76</v>
      </c>
      <c r="V208" t="s">
        <v>142</v>
      </c>
      <c r="W208" t="s">
        <v>143</v>
      </c>
      <c r="X208" t="s">
        <v>89</v>
      </c>
      <c r="Y208" t="s">
        <v>41</v>
      </c>
      <c r="Z208" t="s">
        <v>41</v>
      </c>
      <c r="AA208" t="s">
        <v>41</v>
      </c>
    </row>
    <row r="209" spans="1:27" x14ac:dyDescent="0.25">
      <c r="A209" t="s">
        <v>1275</v>
      </c>
      <c r="B209" t="s">
        <v>1276</v>
      </c>
      <c r="C209" t="s">
        <v>682</v>
      </c>
      <c r="D209" t="s">
        <v>1277</v>
      </c>
      <c r="E209" t="s">
        <v>439</v>
      </c>
      <c r="F209" t="s">
        <v>155</v>
      </c>
      <c r="G209">
        <v>18</v>
      </c>
      <c r="H209" s="2">
        <v>42529</v>
      </c>
      <c r="I209" s="2">
        <v>42381</v>
      </c>
      <c r="J209" t="s">
        <v>1278</v>
      </c>
      <c r="K209" t="s">
        <v>34</v>
      </c>
      <c r="L209" t="s">
        <v>41</v>
      </c>
      <c r="M209" t="s">
        <v>36</v>
      </c>
      <c r="N209" t="s">
        <v>168</v>
      </c>
      <c r="O209" t="s">
        <v>37</v>
      </c>
      <c r="P209" t="s">
        <v>1279</v>
      </c>
      <c r="Q209" t="s">
        <v>39</v>
      </c>
      <c r="R209" t="s">
        <v>1280</v>
      </c>
      <c r="S209" t="s">
        <v>41</v>
      </c>
      <c r="T209" t="s">
        <v>41</v>
      </c>
      <c r="U209" t="s">
        <v>41</v>
      </c>
      <c r="V209" t="s">
        <v>41</v>
      </c>
      <c r="W209" t="s">
        <v>41</v>
      </c>
      <c r="X209" t="s">
        <v>41</v>
      </c>
      <c r="Y209" t="s">
        <v>41</v>
      </c>
      <c r="Z209" t="s">
        <v>41</v>
      </c>
      <c r="AA209" t="s">
        <v>41</v>
      </c>
    </row>
    <row r="210" spans="1:27" x14ac:dyDescent="0.25">
      <c r="A210" t="s">
        <v>1281</v>
      </c>
      <c r="B210" t="s">
        <v>1282</v>
      </c>
      <c r="C210" t="s">
        <v>1283</v>
      </c>
      <c r="D210" t="s">
        <v>1284</v>
      </c>
      <c r="E210" t="s">
        <v>1285</v>
      </c>
      <c r="F210" t="s">
        <v>1286</v>
      </c>
      <c r="G210">
        <v>65</v>
      </c>
      <c r="H210">
        <v>15</v>
      </c>
      <c r="I210">
        <v>22</v>
      </c>
      <c r="J210" t="s">
        <v>1287</v>
      </c>
      <c r="K210" t="s">
        <v>34</v>
      </c>
      <c r="L210" t="s">
        <v>49</v>
      </c>
      <c r="M210" t="s">
        <v>41</v>
      </c>
      <c r="N210" t="s">
        <v>37</v>
      </c>
      <c r="O210" t="s">
        <v>37</v>
      </c>
      <c r="P210" t="s">
        <v>385</v>
      </c>
      <c r="Q210" t="s">
        <v>39</v>
      </c>
      <c r="R210" t="s">
        <v>52</v>
      </c>
      <c r="S210" t="s">
        <v>53</v>
      </c>
      <c r="T210" t="s">
        <v>54</v>
      </c>
      <c r="U210" t="s">
        <v>55</v>
      </c>
      <c r="V210" t="s">
        <v>41</v>
      </c>
      <c r="W210" t="s">
        <v>41</v>
      </c>
      <c r="X210" t="s">
        <v>41</v>
      </c>
      <c r="Y210" t="s">
        <v>41</v>
      </c>
      <c r="Z210" t="s">
        <v>41</v>
      </c>
      <c r="AA210" t="s">
        <v>41</v>
      </c>
    </row>
    <row r="211" spans="1:27" x14ac:dyDescent="0.25">
      <c r="A211" t="s">
        <v>1288</v>
      </c>
      <c r="B211" t="s">
        <v>1289</v>
      </c>
      <c r="C211" t="s">
        <v>1290</v>
      </c>
      <c r="D211" t="s">
        <v>1291</v>
      </c>
      <c r="E211" t="s">
        <v>1292</v>
      </c>
      <c r="F211" t="s">
        <v>1293</v>
      </c>
      <c r="G211">
        <v>282</v>
      </c>
      <c r="H211">
        <v>0</v>
      </c>
      <c r="I211">
        <v>9</v>
      </c>
      <c r="J211" t="s">
        <v>1294</v>
      </c>
      <c r="K211" t="s">
        <v>34</v>
      </c>
      <c r="L211" t="s">
        <v>49</v>
      </c>
      <c r="M211" t="s">
        <v>41</v>
      </c>
      <c r="N211" t="s">
        <v>37</v>
      </c>
      <c r="O211" t="s">
        <v>37</v>
      </c>
      <c r="P211" t="s">
        <v>1295</v>
      </c>
      <c r="Q211" t="s">
        <v>39</v>
      </c>
      <c r="R211">
        <v>39</v>
      </c>
      <c r="S211" t="s">
        <v>53</v>
      </c>
      <c r="T211" t="s">
        <v>41</v>
      </c>
      <c r="U211" t="s">
        <v>41</v>
      </c>
      <c r="V211" t="s">
        <v>41</v>
      </c>
      <c r="W211" t="s">
        <v>41</v>
      </c>
      <c r="X211" t="s">
        <v>41</v>
      </c>
      <c r="Y211" t="s">
        <v>41</v>
      </c>
      <c r="Z211" t="s">
        <v>41</v>
      </c>
      <c r="AA211" t="s">
        <v>41</v>
      </c>
    </row>
    <row r="212" spans="1:27" x14ac:dyDescent="0.25">
      <c r="A212" t="s">
        <v>1296</v>
      </c>
      <c r="B212" t="s">
        <v>1297</v>
      </c>
      <c r="C212" s="1">
        <v>36404</v>
      </c>
      <c r="D212" t="s">
        <v>1298</v>
      </c>
      <c r="E212" t="s">
        <v>1299</v>
      </c>
      <c r="F212" t="s">
        <v>1300</v>
      </c>
      <c r="G212">
        <v>32</v>
      </c>
      <c r="H212" s="2">
        <v>42618</v>
      </c>
      <c r="I212" s="2">
        <v>42622</v>
      </c>
      <c r="J212" t="s">
        <v>1301</v>
      </c>
      <c r="K212" t="s">
        <v>34</v>
      </c>
      <c r="L212" t="s">
        <v>41</v>
      </c>
      <c r="M212" t="s">
        <v>41</v>
      </c>
      <c r="N212" t="s">
        <v>50</v>
      </c>
      <c r="O212" t="s">
        <v>37</v>
      </c>
      <c r="P212" t="s">
        <v>38</v>
      </c>
      <c r="Q212" t="s">
        <v>41</v>
      </c>
      <c r="R212" t="s">
        <v>1302</v>
      </c>
      <c r="S212" t="s">
        <v>53</v>
      </c>
      <c r="T212" t="s">
        <v>69</v>
      </c>
      <c r="U212" t="s">
        <v>86</v>
      </c>
      <c r="V212" t="s">
        <v>418</v>
      </c>
      <c r="W212" t="s">
        <v>559</v>
      </c>
      <c r="X212" t="s">
        <v>1067</v>
      </c>
      <c r="Y212" t="s">
        <v>41</v>
      </c>
      <c r="Z212" t="s">
        <v>41</v>
      </c>
      <c r="AA212" t="s">
        <v>41</v>
      </c>
    </row>
    <row r="213" spans="1:27" x14ac:dyDescent="0.25">
      <c r="A213" t="s">
        <v>1303</v>
      </c>
      <c r="B213" t="s">
        <v>1304</v>
      </c>
      <c r="C213" t="s">
        <v>1305</v>
      </c>
      <c r="D213" t="s">
        <v>1306</v>
      </c>
      <c r="E213" t="s">
        <v>60</v>
      </c>
      <c r="F213" t="s">
        <v>61</v>
      </c>
      <c r="G213">
        <v>43</v>
      </c>
      <c r="H213">
        <v>15</v>
      </c>
      <c r="I213">
        <v>20</v>
      </c>
      <c r="J213" t="s">
        <v>1307</v>
      </c>
      <c r="K213" t="s">
        <v>34</v>
      </c>
      <c r="L213" t="s">
        <v>49</v>
      </c>
      <c r="M213" t="s">
        <v>41</v>
      </c>
      <c r="N213" t="s">
        <v>50</v>
      </c>
      <c r="O213" t="s">
        <v>37</v>
      </c>
      <c r="P213" t="s">
        <v>51</v>
      </c>
      <c r="Q213" t="s">
        <v>39</v>
      </c>
      <c r="R213" t="s">
        <v>52</v>
      </c>
      <c r="S213" t="s">
        <v>53</v>
      </c>
      <c r="T213" t="s">
        <v>54</v>
      </c>
      <c r="U213" t="s">
        <v>55</v>
      </c>
      <c r="V213" t="s">
        <v>142</v>
      </c>
      <c r="W213" t="s">
        <v>88</v>
      </c>
      <c r="X213" t="s">
        <v>365</v>
      </c>
      <c r="Y213" t="s">
        <v>41</v>
      </c>
      <c r="Z213" t="s">
        <v>41</v>
      </c>
      <c r="AA213" t="s">
        <v>41</v>
      </c>
    </row>
    <row r="214" spans="1:27" x14ac:dyDescent="0.25">
      <c r="A214" t="s">
        <v>1308</v>
      </c>
      <c r="B214" t="s">
        <v>1309</v>
      </c>
      <c r="C214" t="s">
        <v>92</v>
      </c>
      <c r="D214" t="s">
        <v>1310</v>
      </c>
      <c r="E214" t="s">
        <v>60</v>
      </c>
      <c r="F214" t="s">
        <v>61</v>
      </c>
      <c r="G214">
        <v>6</v>
      </c>
      <c r="H214">
        <v>15</v>
      </c>
      <c r="I214">
        <v>20</v>
      </c>
      <c r="J214" t="s">
        <v>1311</v>
      </c>
      <c r="K214" t="s">
        <v>34</v>
      </c>
      <c r="L214" t="s">
        <v>49</v>
      </c>
      <c r="M214" t="s">
        <v>41</v>
      </c>
      <c r="N214" t="s">
        <v>50</v>
      </c>
      <c r="O214" t="s">
        <v>37</v>
      </c>
      <c r="P214" t="s">
        <v>51</v>
      </c>
      <c r="Q214" t="s">
        <v>39</v>
      </c>
      <c r="R214" t="s">
        <v>1312</v>
      </c>
      <c r="S214" t="s">
        <v>53</v>
      </c>
      <c r="T214" t="s">
        <v>69</v>
      </c>
      <c r="U214" t="s">
        <v>137</v>
      </c>
      <c r="V214" t="s">
        <v>41</v>
      </c>
      <c r="W214" t="s">
        <v>41</v>
      </c>
      <c r="X214" t="s">
        <v>41</v>
      </c>
      <c r="Y214" t="s">
        <v>41</v>
      </c>
      <c r="Z214" t="s">
        <v>41</v>
      </c>
      <c r="AA214" t="s">
        <v>41</v>
      </c>
    </row>
    <row r="215" spans="1:27" x14ac:dyDescent="0.25">
      <c r="A215" t="s">
        <v>1313</v>
      </c>
      <c r="B215" t="s">
        <v>1314</v>
      </c>
      <c r="C215" t="s">
        <v>1315</v>
      </c>
      <c r="D215" t="s">
        <v>1316</v>
      </c>
      <c r="E215" t="s">
        <v>1317</v>
      </c>
      <c r="F215" t="s">
        <v>1318</v>
      </c>
      <c r="G215">
        <v>7</v>
      </c>
      <c r="H215">
        <v>17</v>
      </c>
      <c r="I215">
        <v>23</v>
      </c>
      <c r="J215" t="s">
        <v>1054</v>
      </c>
      <c r="K215" t="s">
        <v>34</v>
      </c>
      <c r="L215" t="s">
        <v>41</v>
      </c>
      <c r="M215" t="s">
        <v>36</v>
      </c>
      <c r="N215" t="s">
        <v>212</v>
      </c>
      <c r="O215" t="s">
        <v>37</v>
      </c>
      <c r="P215" t="s">
        <v>1319</v>
      </c>
      <c r="Q215" t="s">
        <v>39</v>
      </c>
      <c r="R215" t="s">
        <v>1320</v>
      </c>
      <c r="S215" t="s">
        <v>41</v>
      </c>
      <c r="T215" t="s">
        <v>41</v>
      </c>
      <c r="U215" t="s">
        <v>41</v>
      </c>
      <c r="V215" t="s">
        <v>41</v>
      </c>
      <c r="W215" t="s">
        <v>41</v>
      </c>
      <c r="X215" t="s">
        <v>41</v>
      </c>
      <c r="Y215" t="s">
        <v>1321</v>
      </c>
      <c r="Z215" t="s">
        <v>41</v>
      </c>
      <c r="AA215" t="s">
        <v>41</v>
      </c>
    </row>
    <row r="216" spans="1:27" x14ac:dyDescent="0.25">
      <c r="A216" t="s">
        <v>1322</v>
      </c>
      <c r="B216" t="s">
        <v>1323</v>
      </c>
      <c r="C216" t="s">
        <v>217</v>
      </c>
      <c r="D216" t="s">
        <v>1324</v>
      </c>
      <c r="E216" t="s">
        <v>1220</v>
      </c>
      <c r="F216" t="s">
        <v>1221</v>
      </c>
      <c r="G216">
        <v>25</v>
      </c>
      <c r="H216" s="2">
        <v>42529</v>
      </c>
      <c r="I216">
        <v>11</v>
      </c>
      <c r="J216" t="s">
        <v>1325</v>
      </c>
      <c r="K216" t="s">
        <v>34</v>
      </c>
      <c r="L216" t="s">
        <v>35</v>
      </c>
      <c r="M216" t="s">
        <v>41</v>
      </c>
      <c r="N216" t="s">
        <v>168</v>
      </c>
      <c r="O216" t="s">
        <v>37</v>
      </c>
      <c r="P216" t="s">
        <v>51</v>
      </c>
      <c r="Q216" t="s">
        <v>39</v>
      </c>
      <c r="R216" t="s">
        <v>1222</v>
      </c>
      <c r="S216" t="s">
        <v>53</v>
      </c>
      <c r="T216" t="s">
        <v>41</v>
      </c>
      <c r="U216" t="s">
        <v>41</v>
      </c>
      <c r="V216" t="s">
        <v>1223</v>
      </c>
      <c r="W216" t="s">
        <v>41</v>
      </c>
      <c r="X216" t="s">
        <v>41</v>
      </c>
      <c r="Y216" t="s">
        <v>661</v>
      </c>
      <c r="Z216" t="s">
        <v>41</v>
      </c>
      <c r="AA216" t="s">
        <v>41</v>
      </c>
    </row>
    <row r="217" spans="1:27" x14ac:dyDescent="0.25">
      <c r="A217" t="s">
        <v>1326</v>
      </c>
      <c r="B217" t="s">
        <v>1327</v>
      </c>
      <c r="C217" t="s">
        <v>1328</v>
      </c>
      <c r="D217" t="s">
        <v>1329</v>
      </c>
      <c r="E217" t="s">
        <v>1330</v>
      </c>
      <c r="F217" t="s">
        <v>1331</v>
      </c>
      <c r="G217">
        <v>17</v>
      </c>
      <c r="H217">
        <v>10</v>
      </c>
      <c r="I217">
        <v>15</v>
      </c>
      <c r="J217" t="s">
        <v>1037</v>
      </c>
      <c r="K217" t="s">
        <v>34</v>
      </c>
      <c r="L217" t="s">
        <v>49</v>
      </c>
      <c r="M217" t="s">
        <v>41</v>
      </c>
      <c r="N217" t="s">
        <v>50</v>
      </c>
      <c r="O217" t="s">
        <v>37</v>
      </c>
      <c r="P217" t="s">
        <v>247</v>
      </c>
      <c r="Q217" t="s">
        <v>39</v>
      </c>
      <c r="R217" t="s">
        <v>52</v>
      </c>
      <c r="S217" t="s">
        <v>53</v>
      </c>
      <c r="T217" t="s">
        <v>54</v>
      </c>
      <c r="U217" t="s">
        <v>55</v>
      </c>
      <c r="V217" t="s">
        <v>41</v>
      </c>
      <c r="W217" t="s">
        <v>41</v>
      </c>
      <c r="X217" t="s">
        <v>41</v>
      </c>
      <c r="Y217" t="s">
        <v>41</v>
      </c>
      <c r="Z217" t="s">
        <v>41</v>
      </c>
      <c r="AA217" t="s">
        <v>41</v>
      </c>
    </row>
    <row r="218" spans="1:27" x14ac:dyDescent="0.25">
      <c r="A218" t="s">
        <v>1332</v>
      </c>
      <c r="B218" t="s">
        <v>1333</v>
      </c>
      <c r="C218" t="s">
        <v>127</v>
      </c>
      <c r="D218" t="s">
        <v>1334</v>
      </c>
      <c r="E218" t="s">
        <v>41</v>
      </c>
      <c r="F218" t="s">
        <v>182</v>
      </c>
      <c r="G218">
        <v>20</v>
      </c>
      <c r="H218" t="s">
        <v>41</v>
      </c>
      <c r="I218" t="s">
        <v>41</v>
      </c>
      <c r="J218" t="s">
        <v>1037</v>
      </c>
      <c r="K218" t="s">
        <v>34</v>
      </c>
      <c r="L218" t="s">
        <v>35</v>
      </c>
      <c r="M218" t="s">
        <v>246</v>
      </c>
      <c r="N218" t="s">
        <v>37</v>
      </c>
      <c r="O218" t="s">
        <v>37</v>
      </c>
      <c r="P218" t="s">
        <v>38</v>
      </c>
      <c r="Q218" t="s">
        <v>39</v>
      </c>
      <c r="R218">
        <v>43</v>
      </c>
      <c r="S218" t="s">
        <v>41</v>
      </c>
      <c r="T218" t="s">
        <v>41</v>
      </c>
      <c r="U218" t="s">
        <v>41</v>
      </c>
      <c r="V218" t="s">
        <v>41</v>
      </c>
      <c r="W218" t="s">
        <v>41</v>
      </c>
      <c r="X218" t="s">
        <v>41</v>
      </c>
      <c r="Y218" t="s">
        <v>41</v>
      </c>
      <c r="Z218" t="s">
        <v>41</v>
      </c>
      <c r="AA218" t="s">
        <v>41</v>
      </c>
    </row>
    <row r="219" spans="1:27" x14ac:dyDescent="0.25">
      <c r="A219" t="s">
        <v>1335</v>
      </c>
      <c r="B219" t="s">
        <v>1336</v>
      </c>
      <c r="C219" t="s">
        <v>134</v>
      </c>
      <c r="D219" t="s">
        <v>1337</v>
      </c>
      <c r="E219" t="s">
        <v>1338</v>
      </c>
      <c r="F219" t="s">
        <v>1339</v>
      </c>
      <c r="G219">
        <v>23</v>
      </c>
      <c r="H219">
        <v>12</v>
      </c>
      <c r="I219">
        <v>19</v>
      </c>
      <c r="J219" t="s">
        <v>1169</v>
      </c>
      <c r="K219" t="s">
        <v>34</v>
      </c>
      <c r="L219" t="s">
        <v>49</v>
      </c>
      <c r="M219" t="s">
        <v>41</v>
      </c>
      <c r="N219" t="s">
        <v>50</v>
      </c>
      <c r="O219" t="s">
        <v>37</v>
      </c>
      <c r="P219" t="s">
        <v>51</v>
      </c>
      <c r="Q219" t="s">
        <v>39</v>
      </c>
      <c r="R219" t="s">
        <v>52</v>
      </c>
      <c r="S219" t="s">
        <v>53</v>
      </c>
      <c r="T219" t="s">
        <v>69</v>
      </c>
      <c r="U219" s="1">
        <v>10990</v>
      </c>
      <c r="V219" t="s">
        <v>41</v>
      </c>
      <c r="W219" t="s">
        <v>41</v>
      </c>
      <c r="X219" t="s">
        <v>41</v>
      </c>
      <c r="Y219" t="s">
        <v>41</v>
      </c>
      <c r="Z219" t="s">
        <v>41</v>
      </c>
      <c r="AA219" t="s">
        <v>41</v>
      </c>
    </row>
    <row r="220" spans="1:27" x14ac:dyDescent="0.25">
      <c r="A220" t="s">
        <v>1340</v>
      </c>
      <c r="B220" t="s">
        <v>1341</v>
      </c>
      <c r="C220" t="s">
        <v>1342</v>
      </c>
      <c r="D220" t="s">
        <v>1343</v>
      </c>
      <c r="E220" t="s">
        <v>1344</v>
      </c>
      <c r="F220" t="s">
        <v>1345</v>
      </c>
      <c r="G220">
        <v>14</v>
      </c>
      <c r="H220" t="s">
        <v>41</v>
      </c>
      <c r="I220" t="s">
        <v>41</v>
      </c>
      <c r="J220" t="s">
        <v>1346</v>
      </c>
      <c r="K220" t="s">
        <v>34</v>
      </c>
      <c r="L220" t="s">
        <v>35</v>
      </c>
      <c r="M220" t="s">
        <v>246</v>
      </c>
      <c r="N220" t="s">
        <v>168</v>
      </c>
      <c r="O220" t="s">
        <v>37</v>
      </c>
      <c r="P220" t="s">
        <v>347</v>
      </c>
      <c r="Q220" t="s">
        <v>41</v>
      </c>
      <c r="R220" t="s">
        <v>1347</v>
      </c>
      <c r="S220" t="s">
        <v>41</v>
      </c>
      <c r="T220" t="s">
        <v>41</v>
      </c>
      <c r="U220" t="s">
        <v>41</v>
      </c>
      <c r="V220" t="s">
        <v>41</v>
      </c>
      <c r="W220" t="s">
        <v>41</v>
      </c>
      <c r="X220" t="s">
        <v>41</v>
      </c>
      <c r="Y220" t="s">
        <v>41</v>
      </c>
      <c r="Z220" t="s">
        <v>41</v>
      </c>
      <c r="AA220" t="s">
        <v>41</v>
      </c>
    </row>
    <row r="221" spans="1:27" x14ac:dyDescent="0.25">
      <c r="A221" t="s">
        <v>1348</v>
      </c>
      <c r="B221" t="s">
        <v>1349</v>
      </c>
      <c r="C221" t="s">
        <v>682</v>
      </c>
      <c r="D221" t="s">
        <v>1350</v>
      </c>
      <c r="E221" t="s">
        <v>41</v>
      </c>
      <c r="F221" t="s">
        <v>155</v>
      </c>
      <c r="G221">
        <v>1363</v>
      </c>
      <c r="H221" t="s">
        <v>41</v>
      </c>
      <c r="I221" t="s">
        <v>41</v>
      </c>
      <c r="J221" t="s">
        <v>1351</v>
      </c>
      <c r="K221" t="s">
        <v>34</v>
      </c>
      <c r="L221" t="s">
        <v>41</v>
      </c>
      <c r="M221" t="s">
        <v>246</v>
      </c>
      <c r="N221" t="s">
        <v>212</v>
      </c>
      <c r="O221" t="s">
        <v>37</v>
      </c>
      <c r="P221" t="s">
        <v>347</v>
      </c>
      <c r="Q221" t="s">
        <v>39</v>
      </c>
      <c r="R221" t="s">
        <v>1352</v>
      </c>
      <c r="S221" t="s">
        <v>41</v>
      </c>
      <c r="T221" t="s">
        <v>41</v>
      </c>
      <c r="U221" t="s">
        <v>41</v>
      </c>
      <c r="V221" t="s">
        <v>41</v>
      </c>
      <c r="W221" t="s">
        <v>41</v>
      </c>
      <c r="X221" t="s">
        <v>41</v>
      </c>
      <c r="Y221" t="s">
        <v>41</v>
      </c>
      <c r="Z221" t="s">
        <v>41</v>
      </c>
      <c r="AA221" t="s">
        <v>41</v>
      </c>
    </row>
    <row r="222" spans="1:27" x14ac:dyDescent="0.25">
      <c r="A222" t="s">
        <v>1353</v>
      </c>
      <c r="B222" t="s">
        <v>1354</v>
      </c>
      <c r="C222" t="s">
        <v>92</v>
      </c>
      <c r="D222" t="s">
        <v>1355</v>
      </c>
      <c r="E222" t="s">
        <v>100</v>
      </c>
      <c r="F222" t="s">
        <v>129</v>
      </c>
      <c r="G222">
        <v>25</v>
      </c>
      <c r="H222">
        <v>10</v>
      </c>
      <c r="I222">
        <v>13</v>
      </c>
      <c r="J222" t="s">
        <v>1356</v>
      </c>
      <c r="K222" t="s">
        <v>34</v>
      </c>
      <c r="L222" t="s">
        <v>41</v>
      </c>
      <c r="M222" t="s">
        <v>246</v>
      </c>
      <c r="N222" t="s">
        <v>212</v>
      </c>
      <c r="O222" t="s">
        <v>37</v>
      </c>
      <c r="P222" t="s">
        <v>213</v>
      </c>
      <c r="Q222" t="s">
        <v>41</v>
      </c>
      <c r="R222" t="s">
        <v>52</v>
      </c>
      <c r="S222" t="s">
        <v>53</v>
      </c>
      <c r="T222" t="s">
        <v>41</v>
      </c>
      <c r="U222" t="s">
        <v>41</v>
      </c>
      <c r="V222" t="s">
        <v>41</v>
      </c>
      <c r="W222" t="s">
        <v>41</v>
      </c>
      <c r="X222" t="s">
        <v>41</v>
      </c>
      <c r="Y222" t="s">
        <v>41</v>
      </c>
      <c r="Z222" t="s">
        <v>529</v>
      </c>
      <c r="AA222" t="s">
        <v>41</v>
      </c>
    </row>
    <row r="223" spans="1:27" x14ac:dyDescent="0.25">
      <c r="A223" t="s">
        <v>1357</v>
      </c>
      <c r="B223" t="s">
        <v>1358</v>
      </c>
      <c r="C223" t="s">
        <v>616</v>
      </c>
      <c r="D223" t="s">
        <v>1359</v>
      </c>
      <c r="E223" t="s">
        <v>60</v>
      </c>
      <c r="F223" t="s">
        <v>61</v>
      </c>
      <c r="G223">
        <v>191</v>
      </c>
      <c r="H223">
        <v>15</v>
      </c>
      <c r="I223">
        <v>20</v>
      </c>
      <c r="J223" t="s">
        <v>1360</v>
      </c>
      <c r="K223" t="s">
        <v>34</v>
      </c>
      <c r="L223" t="s">
        <v>49</v>
      </c>
      <c r="M223" t="s">
        <v>41</v>
      </c>
      <c r="N223" t="s">
        <v>50</v>
      </c>
      <c r="O223" t="s">
        <v>37</v>
      </c>
      <c r="P223" t="s">
        <v>95</v>
      </c>
      <c r="Q223" t="s">
        <v>39</v>
      </c>
      <c r="R223" t="s">
        <v>1361</v>
      </c>
      <c r="S223" t="s">
        <v>53</v>
      </c>
      <c r="T223" t="s">
        <v>54</v>
      </c>
      <c r="U223" t="s">
        <v>55</v>
      </c>
      <c r="V223" t="s">
        <v>41</v>
      </c>
      <c r="W223" t="s">
        <v>41</v>
      </c>
      <c r="X223" t="s">
        <v>41</v>
      </c>
      <c r="Y223" t="s">
        <v>41</v>
      </c>
      <c r="Z223" t="s">
        <v>41</v>
      </c>
      <c r="AA223" t="s">
        <v>41</v>
      </c>
    </row>
    <row r="224" spans="1:27" x14ac:dyDescent="0.25">
      <c r="A224" t="s">
        <v>1362</v>
      </c>
      <c r="B224" t="s">
        <v>1363</v>
      </c>
      <c r="C224" t="s">
        <v>1364</v>
      </c>
      <c r="D224" t="s">
        <v>1365</v>
      </c>
      <c r="E224" t="s">
        <v>1130</v>
      </c>
      <c r="F224" t="s">
        <v>1131</v>
      </c>
      <c r="G224">
        <v>132</v>
      </c>
      <c r="H224">
        <v>12</v>
      </c>
      <c r="I224">
        <v>14</v>
      </c>
      <c r="J224" t="s">
        <v>1366</v>
      </c>
      <c r="K224" t="s">
        <v>34</v>
      </c>
      <c r="L224" t="s">
        <v>35</v>
      </c>
      <c r="M224" t="s">
        <v>246</v>
      </c>
      <c r="N224" t="s">
        <v>168</v>
      </c>
      <c r="O224" t="s">
        <v>37</v>
      </c>
      <c r="P224" t="s">
        <v>51</v>
      </c>
      <c r="Q224" t="s">
        <v>39</v>
      </c>
      <c r="R224" t="s">
        <v>1367</v>
      </c>
      <c r="S224" t="s">
        <v>41</v>
      </c>
      <c r="T224" t="s">
        <v>41</v>
      </c>
      <c r="U224" t="s">
        <v>41</v>
      </c>
      <c r="V224" t="s">
        <v>41</v>
      </c>
      <c r="W224" t="s">
        <v>41</v>
      </c>
      <c r="X224" t="s">
        <v>41</v>
      </c>
      <c r="Y224" t="s">
        <v>41</v>
      </c>
      <c r="Z224" t="s">
        <v>41</v>
      </c>
      <c r="AA224" t="s">
        <v>41</v>
      </c>
    </row>
    <row r="225" spans="1:27" x14ac:dyDescent="0.25">
      <c r="A225" t="s">
        <v>1368</v>
      </c>
      <c r="B225" t="s">
        <v>1369</v>
      </c>
      <c r="C225" t="s">
        <v>217</v>
      </c>
      <c r="D225" t="s">
        <v>1370</v>
      </c>
      <c r="E225" t="s">
        <v>1371</v>
      </c>
      <c r="F225" t="s">
        <v>1372</v>
      </c>
      <c r="G225">
        <v>20</v>
      </c>
      <c r="H225">
        <v>7</v>
      </c>
      <c r="I225">
        <v>9</v>
      </c>
      <c r="J225" t="s">
        <v>694</v>
      </c>
      <c r="K225" t="s">
        <v>34</v>
      </c>
      <c r="L225" t="s">
        <v>49</v>
      </c>
      <c r="M225" t="s">
        <v>41</v>
      </c>
      <c r="N225" t="s">
        <v>50</v>
      </c>
      <c r="O225" t="s">
        <v>37</v>
      </c>
      <c r="P225" t="s">
        <v>1373</v>
      </c>
      <c r="Q225" t="s">
        <v>39</v>
      </c>
      <c r="R225" t="s">
        <v>52</v>
      </c>
      <c r="S225" t="s">
        <v>53</v>
      </c>
      <c r="T225" t="s">
        <v>104</v>
      </c>
      <c r="U225" t="s">
        <v>70</v>
      </c>
      <c r="V225" t="s">
        <v>41</v>
      </c>
      <c r="W225" t="s">
        <v>41</v>
      </c>
      <c r="X225" t="s">
        <v>41</v>
      </c>
      <c r="Y225" t="s">
        <v>41</v>
      </c>
      <c r="Z225" t="s">
        <v>41</v>
      </c>
      <c r="AA225" t="s">
        <v>41</v>
      </c>
    </row>
    <row r="226" spans="1:27" x14ac:dyDescent="0.25">
      <c r="A226" t="s">
        <v>1374</v>
      </c>
      <c r="B226" t="s">
        <v>1375</v>
      </c>
      <c r="C226" t="s">
        <v>127</v>
      </c>
      <c r="D226" t="s">
        <v>1376</v>
      </c>
      <c r="E226" t="s">
        <v>100</v>
      </c>
      <c r="F226" t="s">
        <v>129</v>
      </c>
      <c r="G226">
        <v>30</v>
      </c>
      <c r="H226">
        <v>10</v>
      </c>
      <c r="I226">
        <v>13</v>
      </c>
      <c r="J226" t="s">
        <v>1377</v>
      </c>
      <c r="K226" t="s">
        <v>34</v>
      </c>
      <c r="L226" t="s">
        <v>41</v>
      </c>
      <c r="M226" t="s">
        <v>41</v>
      </c>
      <c r="N226" t="s">
        <v>50</v>
      </c>
      <c r="O226" t="s">
        <v>37</v>
      </c>
      <c r="P226" t="s">
        <v>131</v>
      </c>
      <c r="Q226" t="s">
        <v>39</v>
      </c>
      <c r="R226" t="s">
        <v>52</v>
      </c>
      <c r="S226" t="s">
        <v>53</v>
      </c>
      <c r="T226" t="s">
        <v>41</v>
      </c>
      <c r="U226" t="s">
        <v>41</v>
      </c>
      <c r="V226" t="s">
        <v>41</v>
      </c>
      <c r="W226" t="s">
        <v>41</v>
      </c>
      <c r="X226" t="s">
        <v>41</v>
      </c>
      <c r="Y226" t="s">
        <v>41</v>
      </c>
      <c r="Z226" t="s">
        <v>41</v>
      </c>
      <c r="AA226" t="s">
        <v>41</v>
      </c>
    </row>
    <row r="227" spans="1:27" x14ac:dyDescent="0.25">
      <c r="A227" t="s">
        <v>1378</v>
      </c>
      <c r="B227" t="s">
        <v>1379</v>
      </c>
      <c r="C227" t="s">
        <v>507</v>
      </c>
      <c r="D227" t="s">
        <v>1380</v>
      </c>
      <c r="E227" t="s">
        <v>1381</v>
      </c>
      <c r="F227" t="s">
        <v>1372</v>
      </c>
      <c r="G227">
        <v>32</v>
      </c>
      <c r="H227">
        <v>7</v>
      </c>
      <c r="I227">
        <v>9</v>
      </c>
      <c r="J227" t="s">
        <v>1382</v>
      </c>
      <c r="K227" t="s">
        <v>34</v>
      </c>
      <c r="L227" t="s">
        <v>49</v>
      </c>
      <c r="M227" t="s">
        <v>36</v>
      </c>
      <c r="N227" t="s">
        <v>50</v>
      </c>
      <c r="O227" t="s">
        <v>37</v>
      </c>
      <c r="P227" t="s">
        <v>247</v>
      </c>
      <c r="Q227" t="s">
        <v>39</v>
      </c>
      <c r="R227" t="s">
        <v>52</v>
      </c>
      <c r="S227" t="s">
        <v>53</v>
      </c>
      <c r="T227" t="s">
        <v>41</v>
      </c>
      <c r="U227" t="s">
        <v>41</v>
      </c>
      <c r="V227" t="s">
        <v>41</v>
      </c>
      <c r="W227" t="s">
        <v>41</v>
      </c>
      <c r="X227" t="s">
        <v>41</v>
      </c>
      <c r="Y227" t="s">
        <v>41</v>
      </c>
      <c r="Z227" t="s">
        <v>41</v>
      </c>
      <c r="AA227" t="s">
        <v>41</v>
      </c>
    </row>
    <row r="228" spans="1:27" x14ac:dyDescent="0.25">
      <c r="A228" t="s">
        <v>1383</v>
      </c>
      <c r="B228" t="s">
        <v>1384</v>
      </c>
      <c r="C228" t="s">
        <v>1385</v>
      </c>
      <c r="D228" t="s">
        <v>1386</v>
      </c>
      <c r="E228" t="s">
        <v>1387</v>
      </c>
      <c r="F228" t="s">
        <v>1388</v>
      </c>
      <c r="G228">
        <v>76</v>
      </c>
      <c r="H228">
        <v>0</v>
      </c>
      <c r="I228" s="1">
        <v>43435</v>
      </c>
      <c r="J228" t="s">
        <v>1389</v>
      </c>
      <c r="K228" t="s">
        <v>34</v>
      </c>
      <c r="L228" t="s">
        <v>497</v>
      </c>
      <c r="M228" t="s">
        <v>246</v>
      </c>
      <c r="N228" t="s">
        <v>212</v>
      </c>
      <c r="O228" t="s">
        <v>37</v>
      </c>
      <c r="P228" t="s">
        <v>213</v>
      </c>
      <c r="Q228" t="s">
        <v>39</v>
      </c>
      <c r="R228" t="s">
        <v>1390</v>
      </c>
      <c r="S228" t="s">
        <v>41</v>
      </c>
      <c r="T228" t="s">
        <v>41</v>
      </c>
      <c r="U228" t="s">
        <v>41</v>
      </c>
      <c r="V228" t="s">
        <v>41</v>
      </c>
      <c r="W228" t="s">
        <v>41</v>
      </c>
      <c r="X228" t="s">
        <v>41</v>
      </c>
      <c r="Y228" t="s">
        <v>41</v>
      </c>
      <c r="Z228" t="s">
        <v>41</v>
      </c>
      <c r="AA228" t="s">
        <v>41</v>
      </c>
    </row>
    <row r="229" spans="1:27" x14ac:dyDescent="0.25">
      <c r="A229" t="s">
        <v>1391</v>
      </c>
      <c r="B229" t="s">
        <v>1392</v>
      </c>
      <c r="C229" t="s">
        <v>121</v>
      </c>
      <c r="D229" t="s">
        <v>1393</v>
      </c>
      <c r="E229" t="s">
        <v>1394</v>
      </c>
      <c r="F229" t="s">
        <v>1395</v>
      </c>
      <c r="G229">
        <v>1</v>
      </c>
      <c r="H229" s="2">
        <v>42529</v>
      </c>
      <c r="I229">
        <v>11</v>
      </c>
      <c r="J229" t="s">
        <v>694</v>
      </c>
      <c r="K229" t="s">
        <v>34</v>
      </c>
      <c r="L229" t="s">
        <v>49</v>
      </c>
      <c r="M229" t="s">
        <v>41</v>
      </c>
      <c r="N229" t="s">
        <v>50</v>
      </c>
      <c r="O229" t="s">
        <v>75</v>
      </c>
      <c r="P229" t="s">
        <v>51</v>
      </c>
      <c r="Q229" t="s">
        <v>39</v>
      </c>
      <c r="R229" t="s">
        <v>85</v>
      </c>
      <c r="S229" t="s">
        <v>53</v>
      </c>
      <c r="T229" t="s">
        <v>69</v>
      </c>
      <c r="U229" t="s">
        <v>137</v>
      </c>
      <c r="V229" t="s">
        <v>41</v>
      </c>
      <c r="W229" t="s">
        <v>41</v>
      </c>
      <c r="X229" t="s">
        <v>41</v>
      </c>
      <c r="Y229" t="s">
        <v>661</v>
      </c>
      <c r="Z229" t="s">
        <v>41</v>
      </c>
      <c r="AA229" t="s">
        <v>41</v>
      </c>
    </row>
    <row r="230" spans="1:27" x14ac:dyDescent="0.25">
      <c r="A230" t="s">
        <v>1396</v>
      </c>
      <c r="B230" t="s">
        <v>1397</v>
      </c>
      <c r="C230" t="s">
        <v>682</v>
      </c>
      <c r="D230" t="s">
        <v>1398</v>
      </c>
      <c r="E230" t="s">
        <v>1239</v>
      </c>
      <c r="F230" t="s">
        <v>1240</v>
      </c>
      <c r="G230">
        <v>128</v>
      </c>
      <c r="H230">
        <v>11</v>
      </c>
      <c r="I230">
        <v>15</v>
      </c>
      <c r="J230" t="s">
        <v>1054</v>
      </c>
      <c r="K230" t="s">
        <v>34</v>
      </c>
      <c r="L230" t="s">
        <v>41</v>
      </c>
      <c r="M230" t="s">
        <v>41</v>
      </c>
      <c r="N230" t="s">
        <v>168</v>
      </c>
      <c r="O230" t="s">
        <v>37</v>
      </c>
      <c r="P230" t="s">
        <v>1319</v>
      </c>
      <c r="Q230" t="s">
        <v>39</v>
      </c>
      <c r="R230" t="s">
        <v>359</v>
      </c>
      <c r="S230" t="s">
        <v>53</v>
      </c>
      <c r="T230" t="s">
        <v>54</v>
      </c>
      <c r="U230" t="s">
        <v>55</v>
      </c>
      <c r="V230" t="s">
        <v>231</v>
      </c>
      <c r="W230" t="s">
        <v>143</v>
      </c>
      <c r="X230" t="s">
        <v>89</v>
      </c>
      <c r="Y230" t="s">
        <v>41</v>
      </c>
      <c r="Z230" t="s">
        <v>41</v>
      </c>
      <c r="AA230" t="s">
        <v>41</v>
      </c>
    </row>
    <row r="231" spans="1:27" x14ac:dyDescent="0.25">
      <c r="A231" t="s">
        <v>1399</v>
      </c>
      <c r="B231" t="s">
        <v>1400</v>
      </c>
      <c r="C231" t="s">
        <v>485</v>
      </c>
      <c r="D231" t="s">
        <v>1401</v>
      </c>
      <c r="E231" t="s">
        <v>147</v>
      </c>
      <c r="F231" t="s">
        <v>148</v>
      </c>
      <c r="G231">
        <v>47</v>
      </c>
      <c r="H231">
        <v>12</v>
      </c>
      <c r="I231">
        <v>17</v>
      </c>
      <c r="J231" t="s">
        <v>1402</v>
      </c>
      <c r="K231" t="s">
        <v>34</v>
      </c>
      <c r="L231" t="s">
        <v>49</v>
      </c>
      <c r="M231" t="s">
        <v>41</v>
      </c>
      <c r="N231" t="s">
        <v>37</v>
      </c>
      <c r="O231" t="s">
        <v>37</v>
      </c>
      <c r="P231" t="s">
        <v>51</v>
      </c>
      <c r="Q231" t="s">
        <v>39</v>
      </c>
      <c r="R231" t="s">
        <v>52</v>
      </c>
      <c r="S231" t="s">
        <v>53</v>
      </c>
      <c r="T231" t="s">
        <v>69</v>
      </c>
      <c r="U231" t="s">
        <v>70</v>
      </c>
      <c r="V231" t="s">
        <v>41</v>
      </c>
      <c r="W231" t="s">
        <v>41</v>
      </c>
      <c r="X231" t="s">
        <v>41</v>
      </c>
      <c r="Y231" t="s">
        <v>41</v>
      </c>
      <c r="Z231" t="s">
        <v>41</v>
      </c>
      <c r="AA231" t="s">
        <v>41</v>
      </c>
    </row>
    <row r="232" spans="1:27" x14ac:dyDescent="0.25">
      <c r="A232" t="s">
        <v>1403</v>
      </c>
      <c r="B232" t="s">
        <v>1404</v>
      </c>
      <c r="C232" t="s">
        <v>58</v>
      </c>
      <c r="D232" t="s">
        <v>1405</v>
      </c>
      <c r="E232" t="s">
        <v>1406</v>
      </c>
      <c r="F232" t="s">
        <v>1407</v>
      </c>
      <c r="G232">
        <v>15</v>
      </c>
      <c r="H232" s="2">
        <v>42529</v>
      </c>
      <c r="I232">
        <v>13</v>
      </c>
      <c r="J232" t="s">
        <v>1408</v>
      </c>
      <c r="K232" t="s">
        <v>34</v>
      </c>
      <c r="L232" t="s">
        <v>41</v>
      </c>
      <c r="M232" t="s">
        <v>41</v>
      </c>
      <c r="N232" t="s">
        <v>37</v>
      </c>
      <c r="O232" t="s">
        <v>37</v>
      </c>
      <c r="P232" t="s">
        <v>51</v>
      </c>
      <c r="Q232" t="s">
        <v>39</v>
      </c>
      <c r="R232" t="s">
        <v>52</v>
      </c>
      <c r="S232" t="s">
        <v>53</v>
      </c>
      <c r="T232" t="s">
        <v>416</v>
      </c>
      <c r="U232" s="1">
        <v>18507</v>
      </c>
      <c r="V232" t="s">
        <v>41</v>
      </c>
      <c r="W232" t="s">
        <v>41</v>
      </c>
      <c r="X232" t="s">
        <v>41</v>
      </c>
      <c r="Y232" t="s">
        <v>41</v>
      </c>
      <c r="Z232" t="s">
        <v>41</v>
      </c>
      <c r="AA232" t="s">
        <v>41</v>
      </c>
    </row>
    <row r="233" spans="1:27" x14ac:dyDescent="0.25">
      <c r="A233" t="s">
        <v>1409</v>
      </c>
      <c r="B233" t="s">
        <v>1410</v>
      </c>
      <c r="C233" t="s">
        <v>914</v>
      </c>
      <c r="D233" t="s">
        <v>1411</v>
      </c>
      <c r="E233" t="s">
        <v>1130</v>
      </c>
      <c r="F233" t="s">
        <v>1131</v>
      </c>
      <c r="G233">
        <v>74</v>
      </c>
      <c r="H233" s="2">
        <v>42529</v>
      </c>
      <c r="I233">
        <v>14</v>
      </c>
      <c r="J233" t="s">
        <v>1412</v>
      </c>
      <c r="K233" t="s">
        <v>34</v>
      </c>
      <c r="L233" t="s">
        <v>35</v>
      </c>
      <c r="M233" t="s">
        <v>246</v>
      </c>
      <c r="N233" t="s">
        <v>168</v>
      </c>
      <c r="O233" t="s">
        <v>37</v>
      </c>
      <c r="P233" t="s">
        <v>51</v>
      </c>
      <c r="Q233" t="s">
        <v>39</v>
      </c>
      <c r="R233" t="s">
        <v>1413</v>
      </c>
      <c r="S233" t="s">
        <v>41</v>
      </c>
      <c r="T233" t="s">
        <v>41</v>
      </c>
      <c r="U233" t="s">
        <v>41</v>
      </c>
      <c r="V233" t="s">
        <v>41</v>
      </c>
      <c r="W233" t="s">
        <v>41</v>
      </c>
      <c r="X233" t="s">
        <v>41</v>
      </c>
      <c r="Y233" t="s">
        <v>41</v>
      </c>
      <c r="Z233" t="s">
        <v>41</v>
      </c>
      <c r="AA233" t="s">
        <v>41</v>
      </c>
    </row>
    <row r="234" spans="1:27" x14ac:dyDescent="0.25">
      <c r="A234" t="s">
        <v>1414</v>
      </c>
      <c r="B234" t="s">
        <v>1415</v>
      </c>
      <c r="C234" t="s">
        <v>1416</v>
      </c>
      <c r="D234" t="s">
        <v>1417</v>
      </c>
      <c r="E234" t="s">
        <v>195</v>
      </c>
      <c r="F234" t="s">
        <v>196</v>
      </c>
      <c r="G234">
        <v>21</v>
      </c>
      <c r="H234">
        <v>13</v>
      </c>
      <c r="I234">
        <v>40</v>
      </c>
      <c r="J234" t="s">
        <v>679</v>
      </c>
      <c r="K234" t="s">
        <v>34</v>
      </c>
      <c r="L234" t="s">
        <v>49</v>
      </c>
      <c r="M234" t="s">
        <v>41</v>
      </c>
      <c r="N234" t="s">
        <v>37</v>
      </c>
      <c r="O234" t="s">
        <v>37</v>
      </c>
      <c r="P234" t="s">
        <v>51</v>
      </c>
      <c r="Q234" t="s">
        <v>39</v>
      </c>
      <c r="R234" t="s">
        <v>52</v>
      </c>
      <c r="S234" t="s">
        <v>53</v>
      </c>
      <c r="T234" t="s">
        <v>69</v>
      </c>
      <c r="U234" s="1">
        <v>18537</v>
      </c>
      <c r="V234" t="s">
        <v>41</v>
      </c>
      <c r="W234" t="s">
        <v>41</v>
      </c>
      <c r="X234" t="s">
        <v>41</v>
      </c>
      <c r="Y234" t="s">
        <v>41</v>
      </c>
      <c r="Z234" t="s">
        <v>41</v>
      </c>
      <c r="AA234" t="s">
        <v>41</v>
      </c>
    </row>
    <row r="235" spans="1:27" x14ac:dyDescent="0.25">
      <c r="A235" t="s">
        <v>1418</v>
      </c>
      <c r="B235" t="s">
        <v>1419</v>
      </c>
      <c r="C235" t="s">
        <v>1103</v>
      </c>
      <c r="D235" t="s">
        <v>1420</v>
      </c>
      <c r="E235" t="s">
        <v>1421</v>
      </c>
      <c r="F235" t="s">
        <v>1422</v>
      </c>
      <c r="G235">
        <v>95</v>
      </c>
      <c r="H235" t="s">
        <v>41</v>
      </c>
      <c r="I235" t="s">
        <v>41</v>
      </c>
      <c r="J235" t="s">
        <v>496</v>
      </c>
      <c r="K235" t="s">
        <v>34</v>
      </c>
      <c r="L235" t="s">
        <v>35</v>
      </c>
      <c r="M235" t="s">
        <v>246</v>
      </c>
      <c r="N235" t="s">
        <v>37</v>
      </c>
      <c r="O235" t="s">
        <v>37</v>
      </c>
      <c r="P235" t="s">
        <v>63</v>
      </c>
      <c r="Q235" t="s">
        <v>39</v>
      </c>
      <c r="R235" t="s">
        <v>1423</v>
      </c>
      <c r="S235" t="s">
        <v>41</v>
      </c>
      <c r="T235" t="s">
        <v>41</v>
      </c>
      <c r="U235" t="s">
        <v>41</v>
      </c>
      <c r="V235" t="s">
        <v>41</v>
      </c>
      <c r="W235" t="s">
        <v>41</v>
      </c>
      <c r="X235" t="s">
        <v>41</v>
      </c>
      <c r="Y235" t="s">
        <v>41</v>
      </c>
      <c r="Z235" t="s">
        <v>41</v>
      </c>
      <c r="AA235" t="s">
        <v>41</v>
      </c>
    </row>
    <row r="236" spans="1:27" x14ac:dyDescent="0.25">
      <c r="A236" t="s">
        <v>1424</v>
      </c>
      <c r="B236" t="s">
        <v>1425</v>
      </c>
      <c r="C236" t="s">
        <v>507</v>
      </c>
      <c r="D236" t="s">
        <v>1426</v>
      </c>
      <c r="E236" t="s">
        <v>509</v>
      </c>
      <c r="F236" t="s">
        <v>129</v>
      </c>
      <c r="G236">
        <v>12</v>
      </c>
      <c r="H236">
        <v>10</v>
      </c>
      <c r="I236">
        <v>13</v>
      </c>
      <c r="J236" t="s">
        <v>1427</v>
      </c>
      <c r="K236" t="s">
        <v>34</v>
      </c>
      <c r="L236" t="s">
        <v>41</v>
      </c>
      <c r="M236" t="s">
        <v>41</v>
      </c>
      <c r="N236" t="s">
        <v>168</v>
      </c>
      <c r="O236" t="s">
        <v>37</v>
      </c>
      <c r="P236" t="s">
        <v>51</v>
      </c>
      <c r="Q236" t="s">
        <v>41</v>
      </c>
      <c r="R236" t="s">
        <v>1428</v>
      </c>
      <c r="S236" t="s">
        <v>53</v>
      </c>
      <c r="T236" t="s">
        <v>41</v>
      </c>
      <c r="U236" t="s">
        <v>41</v>
      </c>
      <c r="V236" t="s">
        <v>512</v>
      </c>
      <c r="W236" t="s">
        <v>41</v>
      </c>
      <c r="X236" t="s">
        <v>41</v>
      </c>
      <c r="Y236" t="s">
        <v>41</v>
      </c>
      <c r="Z236" t="s">
        <v>41</v>
      </c>
      <c r="AA236" t="s">
        <v>41</v>
      </c>
    </row>
    <row r="237" spans="1:27" x14ac:dyDescent="0.25">
      <c r="A237" t="s">
        <v>1429</v>
      </c>
      <c r="B237" t="s">
        <v>1430</v>
      </c>
      <c r="C237" t="s">
        <v>29</v>
      </c>
      <c r="D237" t="s">
        <v>1431</v>
      </c>
      <c r="E237" t="s">
        <v>41</v>
      </c>
      <c r="F237" t="s">
        <v>446</v>
      </c>
      <c r="G237">
        <v>394</v>
      </c>
      <c r="H237" t="s">
        <v>41</v>
      </c>
      <c r="I237" t="s">
        <v>41</v>
      </c>
      <c r="J237" t="s">
        <v>1432</v>
      </c>
      <c r="K237" t="s">
        <v>34</v>
      </c>
      <c r="L237" t="s">
        <v>35</v>
      </c>
      <c r="M237" t="s">
        <v>246</v>
      </c>
      <c r="N237" t="s">
        <v>168</v>
      </c>
      <c r="O237" t="s">
        <v>75</v>
      </c>
      <c r="P237" t="s">
        <v>1119</v>
      </c>
      <c r="Q237" t="s">
        <v>39</v>
      </c>
      <c r="R237" t="s">
        <v>1433</v>
      </c>
      <c r="S237" t="s">
        <v>41</v>
      </c>
      <c r="T237" t="s">
        <v>41</v>
      </c>
      <c r="U237" t="s">
        <v>41</v>
      </c>
      <c r="V237" t="s">
        <v>41</v>
      </c>
      <c r="W237" t="s">
        <v>41</v>
      </c>
      <c r="X237" t="s">
        <v>41</v>
      </c>
      <c r="Y237" t="s">
        <v>41</v>
      </c>
      <c r="Z237" t="s">
        <v>41</v>
      </c>
      <c r="AA237" t="s">
        <v>41</v>
      </c>
    </row>
    <row r="238" spans="1:27" x14ac:dyDescent="0.25">
      <c r="A238" t="s">
        <v>1434</v>
      </c>
      <c r="B238" t="s">
        <v>1435</v>
      </c>
      <c r="C238" t="s">
        <v>914</v>
      </c>
      <c r="D238" t="s">
        <v>1436</v>
      </c>
      <c r="E238" t="s">
        <v>41</v>
      </c>
      <c r="F238" t="s">
        <v>155</v>
      </c>
      <c r="G238">
        <v>128</v>
      </c>
      <c r="H238" t="s">
        <v>41</v>
      </c>
      <c r="I238" t="s">
        <v>41</v>
      </c>
      <c r="J238" t="s">
        <v>1437</v>
      </c>
      <c r="K238" t="s">
        <v>34</v>
      </c>
      <c r="L238" t="s">
        <v>41</v>
      </c>
      <c r="M238" t="s">
        <v>246</v>
      </c>
      <c r="N238" t="s">
        <v>168</v>
      </c>
      <c r="O238" t="s">
        <v>37</v>
      </c>
      <c r="P238" t="s">
        <v>347</v>
      </c>
      <c r="Q238" t="s">
        <v>41</v>
      </c>
      <c r="R238" t="s">
        <v>1438</v>
      </c>
      <c r="S238" t="s">
        <v>41</v>
      </c>
      <c r="T238" t="s">
        <v>41</v>
      </c>
      <c r="U238" t="s">
        <v>41</v>
      </c>
      <c r="V238" t="s">
        <v>41</v>
      </c>
      <c r="W238" t="s">
        <v>41</v>
      </c>
      <c r="X238" t="s">
        <v>41</v>
      </c>
      <c r="Y238" t="s">
        <v>41</v>
      </c>
      <c r="Z238" t="s">
        <v>41</v>
      </c>
      <c r="AA238" t="s">
        <v>41</v>
      </c>
    </row>
    <row r="239" spans="1:27" x14ac:dyDescent="0.25">
      <c r="A239" t="s">
        <v>1439</v>
      </c>
      <c r="B239" t="s">
        <v>1440</v>
      </c>
      <c r="C239" t="s">
        <v>275</v>
      </c>
      <c r="D239" t="s">
        <v>1441</v>
      </c>
      <c r="E239" t="s">
        <v>1442</v>
      </c>
      <c r="F239" t="s">
        <v>440</v>
      </c>
      <c r="G239">
        <v>9</v>
      </c>
      <c r="H239" s="1">
        <v>36342</v>
      </c>
      <c r="I239">
        <v>12</v>
      </c>
      <c r="J239" t="s">
        <v>1443</v>
      </c>
      <c r="K239" t="s">
        <v>34</v>
      </c>
      <c r="L239" t="s">
        <v>497</v>
      </c>
      <c r="M239" t="s">
        <v>36</v>
      </c>
      <c r="N239" t="s">
        <v>168</v>
      </c>
      <c r="O239" t="s">
        <v>37</v>
      </c>
      <c r="P239" t="s">
        <v>51</v>
      </c>
      <c r="Q239" t="s">
        <v>39</v>
      </c>
      <c r="R239" t="s">
        <v>542</v>
      </c>
      <c r="S239" t="s">
        <v>41</v>
      </c>
      <c r="T239" t="s">
        <v>41</v>
      </c>
      <c r="U239" t="s">
        <v>41</v>
      </c>
      <c r="V239" t="s">
        <v>41</v>
      </c>
      <c r="W239" t="s">
        <v>41</v>
      </c>
      <c r="X239" t="s">
        <v>41</v>
      </c>
      <c r="Y239" t="s">
        <v>661</v>
      </c>
      <c r="Z239" t="s">
        <v>41</v>
      </c>
      <c r="AA239" t="s">
        <v>41</v>
      </c>
    </row>
    <row r="240" spans="1:27" x14ac:dyDescent="0.25">
      <c r="A240" t="s">
        <v>1444</v>
      </c>
      <c r="B240" t="s">
        <v>1445</v>
      </c>
      <c r="C240" t="s">
        <v>1446</v>
      </c>
      <c r="D240" t="s">
        <v>1447</v>
      </c>
      <c r="E240" t="s">
        <v>244</v>
      </c>
      <c r="F240" t="s">
        <v>182</v>
      </c>
      <c r="G240">
        <v>100</v>
      </c>
      <c r="H240" s="2">
        <v>42529</v>
      </c>
      <c r="I240">
        <v>12</v>
      </c>
      <c r="J240" t="s">
        <v>1448</v>
      </c>
      <c r="K240" t="s">
        <v>34</v>
      </c>
      <c r="L240" t="s">
        <v>41</v>
      </c>
      <c r="M240" t="s">
        <v>246</v>
      </c>
      <c r="N240" t="s">
        <v>37</v>
      </c>
      <c r="O240" t="s">
        <v>37</v>
      </c>
      <c r="P240" t="s">
        <v>1449</v>
      </c>
      <c r="Q240" t="s">
        <v>41</v>
      </c>
      <c r="R240" t="s">
        <v>1450</v>
      </c>
      <c r="S240" t="s">
        <v>41</v>
      </c>
      <c r="T240" t="s">
        <v>41</v>
      </c>
      <c r="U240" t="s">
        <v>41</v>
      </c>
      <c r="V240" t="s">
        <v>41</v>
      </c>
      <c r="W240" t="s">
        <v>41</v>
      </c>
      <c r="X240" t="s">
        <v>41</v>
      </c>
      <c r="Y240" t="s">
        <v>41</v>
      </c>
      <c r="Z240" t="s">
        <v>41</v>
      </c>
      <c r="AA240" t="s">
        <v>41</v>
      </c>
    </row>
    <row r="241" spans="1:27" x14ac:dyDescent="0.25">
      <c r="A241" t="s">
        <v>1451</v>
      </c>
      <c r="B241" t="s">
        <v>1452</v>
      </c>
      <c r="C241" t="s">
        <v>92</v>
      </c>
      <c r="D241" t="s">
        <v>1453</v>
      </c>
      <c r="E241" t="s">
        <v>60</v>
      </c>
      <c r="F241" t="s">
        <v>61</v>
      </c>
      <c r="G241">
        <v>95</v>
      </c>
      <c r="H241">
        <v>15</v>
      </c>
      <c r="I241">
        <v>20</v>
      </c>
      <c r="J241" t="s">
        <v>1454</v>
      </c>
      <c r="K241" t="s">
        <v>34</v>
      </c>
      <c r="L241" t="s">
        <v>49</v>
      </c>
      <c r="M241" t="s">
        <v>41</v>
      </c>
      <c r="N241" t="s">
        <v>50</v>
      </c>
      <c r="O241" t="s">
        <v>75</v>
      </c>
      <c r="P241" t="s">
        <v>51</v>
      </c>
      <c r="Q241" t="s">
        <v>39</v>
      </c>
      <c r="R241" t="s">
        <v>52</v>
      </c>
      <c r="S241" t="s">
        <v>53</v>
      </c>
      <c r="T241" t="s">
        <v>54</v>
      </c>
      <c r="U241" t="s">
        <v>55</v>
      </c>
      <c r="V241" t="s">
        <v>41</v>
      </c>
      <c r="W241" t="s">
        <v>41</v>
      </c>
      <c r="X241" t="s">
        <v>41</v>
      </c>
      <c r="Y241" t="s">
        <v>41</v>
      </c>
      <c r="Z241" t="s">
        <v>41</v>
      </c>
      <c r="AA241" t="s">
        <v>41</v>
      </c>
    </row>
    <row r="242" spans="1:27" x14ac:dyDescent="0.25">
      <c r="A242" t="s">
        <v>1455</v>
      </c>
      <c r="B242" t="s">
        <v>1456</v>
      </c>
      <c r="C242" t="s">
        <v>66</v>
      </c>
      <c r="D242" t="s">
        <v>1457</v>
      </c>
      <c r="E242" t="s">
        <v>195</v>
      </c>
      <c r="F242" t="s">
        <v>196</v>
      </c>
      <c r="G242">
        <v>14</v>
      </c>
      <c r="H242">
        <v>13</v>
      </c>
      <c r="I242">
        <v>40</v>
      </c>
      <c r="J242" t="s">
        <v>679</v>
      </c>
      <c r="K242" t="s">
        <v>34</v>
      </c>
      <c r="L242" t="s">
        <v>49</v>
      </c>
      <c r="M242" t="s">
        <v>41</v>
      </c>
      <c r="N242" t="s">
        <v>37</v>
      </c>
      <c r="O242" t="s">
        <v>37</v>
      </c>
      <c r="P242" t="s">
        <v>95</v>
      </c>
      <c r="Q242" t="s">
        <v>39</v>
      </c>
      <c r="R242" t="s">
        <v>52</v>
      </c>
      <c r="S242" t="s">
        <v>53</v>
      </c>
      <c r="T242" t="s">
        <v>54</v>
      </c>
      <c r="U242" t="s">
        <v>76</v>
      </c>
      <c r="V242" t="s">
        <v>41</v>
      </c>
      <c r="W242" t="s">
        <v>41</v>
      </c>
      <c r="X242" t="s">
        <v>41</v>
      </c>
      <c r="Y242" t="s">
        <v>41</v>
      </c>
      <c r="Z242" t="s">
        <v>41</v>
      </c>
      <c r="AA242" t="s">
        <v>41</v>
      </c>
    </row>
    <row r="243" spans="1:27" x14ac:dyDescent="0.25">
      <c r="A243" t="s">
        <v>1458</v>
      </c>
      <c r="B243" t="s">
        <v>1459</v>
      </c>
      <c r="C243" t="s">
        <v>1460</v>
      </c>
      <c r="D243" t="s">
        <v>1461</v>
      </c>
      <c r="E243" t="s">
        <v>1462</v>
      </c>
      <c r="F243" t="s">
        <v>182</v>
      </c>
      <c r="G243">
        <v>177</v>
      </c>
      <c r="H243">
        <v>37</v>
      </c>
      <c r="I243">
        <v>37</v>
      </c>
      <c r="J243" t="s">
        <v>1463</v>
      </c>
      <c r="K243" t="s">
        <v>34</v>
      </c>
      <c r="L243" t="s">
        <v>41</v>
      </c>
      <c r="M243" t="s">
        <v>246</v>
      </c>
      <c r="N243" t="s">
        <v>37</v>
      </c>
      <c r="O243" t="s">
        <v>75</v>
      </c>
      <c r="P243" t="s">
        <v>51</v>
      </c>
      <c r="Q243" t="s">
        <v>41</v>
      </c>
      <c r="R243" t="s">
        <v>990</v>
      </c>
      <c r="S243" t="s">
        <v>41</v>
      </c>
      <c r="T243" t="s">
        <v>41</v>
      </c>
      <c r="U243" t="s">
        <v>41</v>
      </c>
      <c r="V243" t="s">
        <v>41</v>
      </c>
      <c r="W243" t="s">
        <v>41</v>
      </c>
      <c r="X243" t="s">
        <v>41</v>
      </c>
      <c r="Y243" t="s">
        <v>41</v>
      </c>
      <c r="Z243" t="s">
        <v>41</v>
      </c>
      <c r="AA243" t="s">
        <v>41</v>
      </c>
    </row>
    <row r="244" spans="1:27" x14ac:dyDescent="0.25">
      <c r="A244" t="s">
        <v>1464</v>
      </c>
      <c r="B244" t="s">
        <v>1465</v>
      </c>
      <c r="C244" t="s">
        <v>107</v>
      </c>
      <c r="D244" t="s">
        <v>1466</v>
      </c>
      <c r="E244" t="s">
        <v>109</v>
      </c>
      <c r="F244" t="s">
        <v>110</v>
      </c>
      <c r="G244">
        <v>708</v>
      </c>
      <c r="H244" t="s">
        <v>111</v>
      </c>
      <c r="I244" t="s">
        <v>112</v>
      </c>
      <c r="J244" t="s">
        <v>384</v>
      </c>
      <c r="K244" t="s">
        <v>34</v>
      </c>
      <c r="L244" t="s">
        <v>49</v>
      </c>
      <c r="M244" t="s">
        <v>41</v>
      </c>
      <c r="N244" t="s">
        <v>50</v>
      </c>
      <c r="O244" t="s">
        <v>37</v>
      </c>
      <c r="P244" t="s">
        <v>51</v>
      </c>
      <c r="Q244" t="s">
        <v>39</v>
      </c>
      <c r="R244" t="s">
        <v>52</v>
      </c>
      <c r="S244" t="s">
        <v>53</v>
      </c>
      <c r="T244" t="s">
        <v>54</v>
      </c>
      <c r="U244" t="s">
        <v>76</v>
      </c>
      <c r="V244" t="s">
        <v>41</v>
      </c>
      <c r="W244" t="s">
        <v>41</v>
      </c>
      <c r="X244" t="s">
        <v>41</v>
      </c>
      <c r="Y244" t="s">
        <v>41</v>
      </c>
      <c r="Z244" t="s">
        <v>41</v>
      </c>
      <c r="AA244" t="s">
        <v>41</v>
      </c>
    </row>
    <row r="245" spans="1:27" x14ac:dyDescent="0.25">
      <c r="A245" t="s">
        <v>1467</v>
      </c>
      <c r="B245" t="s">
        <v>1468</v>
      </c>
      <c r="C245" t="s">
        <v>1469</v>
      </c>
      <c r="D245" t="s">
        <v>1470</v>
      </c>
      <c r="E245" t="s">
        <v>770</v>
      </c>
      <c r="F245" t="s">
        <v>265</v>
      </c>
      <c r="G245">
        <v>6</v>
      </c>
      <c r="H245" s="2">
        <v>42529</v>
      </c>
      <c r="I245">
        <v>12</v>
      </c>
      <c r="J245" t="s">
        <v>1471</v>
      </c>
      <c r="K245" t="s">
        <v>34</v>
      </c>
      <c r="L245" t="s">
        <v>41</v>
      </c>
      <c r="M245" t="s">
        <v>246</v>
      </c>
      <c r="N245" t="s">
        <v>37</v>
      </c>
      <c r="O245" t="s">
        <v>37</v>
      </c>
      <c r="P245" t="s">
        <v>51</v>
      </c>
      <c r="Q245" t="s">
        <v>39</v>
      </c>
      <c r="R245" t="s">
        <v>1472</v>
      </c>
      <c r="S245" t="s">
        <v>41</v>
      </c>
      <c r="T245" t="s">
        <v>41</v>
      </c>
      <c r="U245" t="s">
        <v>41</v>
      </c>
      <c r="V245" t="s">
        <v>41</v>
      </c>
      <c r="W245" t="s">
        <v>41</v>
      </c>
      <c r="X245" t="s">
        <v>41</v>
      </c>
      <c r="Y245" t="s">
        <v>41</v>
      </c>
      <c r="Z245" t="s">
        <v>41</v>
      </c>
      <c r="AA245" t="s">
        <v>41</v>
      </c>
    </row>
    <row r="246" spans="1:27" x14ac:dyDescent="0.25">
      <c r="A246" t="s">
        <v>1473</v>
      </c>
      <c r="B246" t="s">
        <v>1474</v>
      </c>
      <c r="C246" t="s">
        <v>606</v>
      </c>
      <c r="D246" t="s">
        <v>1475</v>
      </c>
      <c r="E246" t="s">
        <v>46</v>
      </c>
      <c r="F246" t="s">
        <v>47</v>
      </c>
      <c r="G246">
        <v>66</v>
      </c>
      <c r="H246" s="1">
        <v>18080</v>
      </c>
      <c r="I246" s="2">
        <v>42624</v>
      </c>
      <c r="J246" t="s">
        <v>384</v>
      </c>
      <c r="K246" t="s">
        <v>34</v>
      </c>
      <c r="L246" t="s">
        <v>49</v>
      </c>
      <c r="M246" t="s">
        <v>41</v>
      </c>
      <c r="N246" t="s">
        <v>50</v>
      </c>
      <c r="O246" t="s">
        <v>37</v>
      </c>
      <c r="P246" t="s">
        <v>51</v>
      </c>
      <c r="Q246" t="s">
        <v>39</v>
      </c>
      <c r="R246" t="s">
        <v>52</v>
      </c>
      <c r="S246" t="s">
        <v>53</v>
      </c>
      <c r="T246" t="s">
        <v>54</v>
      </c>
      <c r="U246" t="s">
        <v>198</v>
      </c>
      <c r="V246" t="s">
        <v>142</v>
      </c>
      <c r="W246" t="s">
        <v>559</v>
      </c>
      <c r="X246" t="s">
        <v>89</v>
      </c>
      <c r="Y246" t="s">
        <v>41</v>
      </c>
      <c r="Z246" t="s">
        <v>41</v>
      </c>
      <c r="AA246" t="s">
        <v>41</v>
      </c>
    </row>
    <row r="247" spans="1:27" x14ac:dyDescent="0.25">
      <c r="A247" t="s">
        <v>1476</v>
      </c>
      <c r="B247" t="s">
        <v>1477</v>
      </c>
      <c r="C247" t="s">
        <v>1478</v>
      </c>
      <c r="D247" t="s">
        <v>1479</v>
      </c>
      <c r="E247" t="s">
        <v>1480</v>
      </c>
      <c r="F247" t="s">
        <v>1481</v>
      </c>
      <c r="G247">
        <v>21</v>
      </c>
      <c r="H247">
        <v>12</v>
      </c>
      <c r="I247">
        <v>16</v>
      </c>
      <c r="J247" t="s">
        <v>1482</v>
      </c>
      <c r="K247" t="s">
        <v>34</v>
      </c>
      <c r="L247" t="s">
        <v>35</v>
      </c>
      <c r="M247" t="s">
        <v>246</v>
      </c>
      <c r="N247" t="s">
        <v>168</v>
      </c>
      <c r="O247" t="s">
        <v>37</v>
      </c>
      <c r="P247" t="s">
        <v>51</v>
      </c>
      <c r="Q247" t="s">
        <v>39</v>
      </c>
      <c r="R247" t="s">
        <v>1483</v>
      </c>
      <c r="S247" t="s">
        <v>41</v>
      </c>
      <c r="T247" t="s">
        <v>41</v>
      </c>
      <c r="U247" t="s">
        <v>41</v>
      </c>
      <c r="V247" t="s">
        <v>41</v>
      </c>
      <c r="W247" t="s">
        <v>41</v>
      </c>
      <c r="X247" t="s">
        <v>41</v>
      </c>
      <c r="Y247" t="s">
        <v>41</v>
      </c>
      <c r="Z247" t="s">
        <v>41</v>
      </c>
      <c r="AA247" t="s">
        <v>41</v>
      </c>
    </row>
    <row r="248" spans="1:27" x14ac:dyDescent="0.25">
      <c r="A248" t="s">
        <v>1484</v>
      </c>
      <c r="B248" t="s">
        <v>1485</v>
      </c>
      <c r="C248" t="s">
        <v>933</v>
      </c>
      <c r="D248" t="s">
        <v>1486</v>
      </c>
      <c r="E248" t="s">
        <v>1487</v>
      </c>
      <c r="F248" t="s">
        <v>1488</v>
      </c>
      <c r="G248">
        <v>36</v>
      </c>
      <c r="H248">
        <v>14</v>
      </c>
      <c r="I248">
        <v>22</v>
      </c>
      <c r="J248" t="s">
        <v>1489</v>
      </c>
      <c r="K248" t="s">
        <v>34</v>
      </c>
      <c r="L248" t="s">
        <v>41</v>
      </c>
      <c r="M248" t="s">
        <v>41</v>
      </c>
      <c r="N248" t="s">
        <v>168</v>
      </c>
      <c r="O248" t="s">
        <v>37</v>
      </c>
      <c r="P248" t="s">
        <v>51</v>
      </c>
      <c r="Q248" t="s">
        <v>41</v>
      </c>
      <c r="R248" t="s">
        <v>184</v>
      </c>
      <c r="S248" t="s">
        <v>53</v>
      </c>
      <c r="T248" t="s">
        <v>54</v>
      </c>
      <c r="U248" s="1">
        <v>18295</v>
      </c>
      <c r="V248" t="s">
        <v>41</v>
      </c>
      <c r="W248" t="s">
        <v>41</v>
      </c>
      <c r="X248" t="s">
        <v>41</v>
      </c>
      <c r="Y248" t="s">
        <v>41</v>
      </c>
      <c r="Z248" t="s">
        <v>41</v>
      </c>
      <c r="AA248" t="s">
        <v>41</v>
      </c>
    </row>
    <row r="249" spans="1:27" x14ac:dyDescent="0.25">
      <c r="A249" t="s">
        <v>1490</v>
      </c>
      <c r="B249" t="s">
        <v>1491</v>
      </c>
      <c r="C249" t="s">
        <v>275</v>
      </c>
      <c r="D249" t="s">
        <v>1492</v>
      </c>
      <c r="E249" t="s">
        <v>181</v>
      </c>
      <c r="F249" t="s">
        <v>182</v>
      </c>
      <c r="G249">
        <v>22</v>
      </c>
      <c r="H249" t="s">
        <v>41</v>
      </c>
      <c r="I249" t="s">
        <v>41</v>
      </c>
      <c r="J249" t="s">
        <v>1493</v>
      </c>
      <c r="K249" t="s">
        <v>34</v>
      </c>
      <c r="L249" t="s">
        <v>41</v>
      </c>
      <c r="M249" t="s">
        <v>41</v>
      </c>
      <c r="N249" t="s">
        <v>168</v>
      </c>
      <c r="O249" t="s">
        <v>37</v>
      </c>
      <c r="P249" t="s">
        <v>51</v>
      </c>
      <c r="Q249" t="s">
        <v>39</v>
      </c>
      <c r="R249" t="s">
        <v>184</v>
      </c>
      <c r="S249" t="s">
        <v>53</v>
      </c>
      <c r="T249" t="s">
        <v>69</v>
      </c>
      <c r="U249" s="1">
        <v>18476</v>
      </c>
      <c r="V249" t="s">
        <v>231</v>
      </c>
      <c r="W249" t="s">
        <v>143</v>
      </c>
      <c r="X249" t="s">
        <v>1067</v>
      </c>
      <c r="Y249" t="s">
        <v>41</v>
      </c>
      <c r="Z249" t="s">
        <v>41</v>
      </c>
      <c r="AA249" t="s">
        <v>41</v>
      </c>
    </row>
    <row r="250" spans="1:27" x14ac:dyDescent="0.25">
      <c r="A250" t="s">
        <v>1494</v>
      </c>
      <c r="B250" t="s">
        <v>1495</v>
      </c>
      <c r="C250" t="s">
        <v>1496</v>
      </c>
      <c r="D250" t="s">
        <v>1497</v>
      </c>
      <c r="E250" t="s">
        <v>1197</v>
      </c>
      <c r="F250" t="s">
        <v>1198</v>
      </c>
      <c r="G250">
        <v>45</v>
      </c>
      <c r="H250">
        <v>3</v>
      </c>
      <c r="I250">
        <v>5</v>
      </c>
      <c r="J250" t="s">
        <v>1498</v>
      </c>
      <c r="K250" t="s">
        <v>34</v>
      </c>
      <c r="L250" t="s">
        <v>49</v>
      </c>
      <c r="M250" t="s">
        <v>41</v>
      </c>
      <c r="N250" t="s">
        <v>50</v>
      </c>
      <c r="O250" t="s">
        <v>37</v>
      </c>
      <c r="P250" t="s">
        <v>1499</v>
      </c>
      <c r="Q250" t="s">
        <v>39</v>
      </c>
      <c r="R250" t="s">
        <v>52</v>
      </c>
      <c r="S250" t="s">
        <v>53</v>
      </c>
      <c r="T250" t="s">
        <v>54</v>
      </c>
      <c r="U250" t="s">
        <v>76</v>
      </c>
      <c r="V250" t="s">
        <v>41</v>
      </c>
      <c r="W250" t="s">
        <v>41</v>
      </c>
      <c r="X250" t="s">
        <v>41</v>
      </c>
      <c r="Y250" t="s">
        <v>41</v>
      </c>
      <c r="Z250" t="s">
        <v>41</v>
      </c>
      <c r="AA250" t="s">
        <v>41</v>
      </c>
    </row>
    <row r="251" spans="1:27" x14ac:dyDescent="0.25">
      <c r="A251" t="s">
        <v>1500</v>
      </c>
      <c r="B251" t="s">
        <v>1501</v>
      </c>
      <c r="C251" t="s">
        <v>1185</v>
      </c>
      <c r="D251" t="s">
        <v>1502</v>
      </c>
      <c r="E251" t="s">
        <v>1105</v>
      </c>
      <c r="F251" t="s">
        <v>1106</v>
      </c>
      <c r="G251">
        <v>6</v>
      </c>
      <c r="H251" s="2">
        <v>42529</v>
      </c>
      <c r="I251">
        <v>15</v>
      </c>
      <c r="J251" t="s">
        <v>1503</v>
      </c>
      <c r="K251" t="s">
        <v>34</v>
      </c>
      <c r="L251" t="s">
        <v>497</v>
      </c>
      <c r="M251" t="s">
        <v>246</v>
      </c>
      <c r="N251" t="s">
        <v>168</v>
      </c>
      <c r="O251" t="s">
        <v>37</v>
      </c>
      <c r="P251" t="s">
        <v>51</v>
      </c>
      <c r="Q251" t="s">
        <v>39</v>
      </c>
      <c r="R251" t="s">
        <v>542</v>
      </c>
      <c r="S251" t="s">
        <v>41</v>
      </c>
      <c r="T251" t="s">
        <v>41</v>
      </c>
      <c r="U251" t="s">
        <v>41</v>
      </c>
      <c r="V251" t="s">
        <v>41</v>
      </c>
      <c r="W251" t="s">
        <v>41</v>
      </c>
      <c r="X251" t="s">
        <v>41</v>
      </c>
      <c r="Y251" t="s">
        <v>1504</v>
      </c>
      <c r="Z251" t="s">
        <v>41</v>
      </c>
      <c r="AA251" t="s">
        <v>41</v>
      </c>
    </row>
    <row r="252" spans="1:27" x14ac:dyDescent="0.25">
      <c r="A252" t="s">
        <v>1505</v>
      </c>
      <c r="B252" t="s">
        <v>1506</v>
      </c>
      <c r="C252" t="s">
        <v>398</v>
      </c>
      <c r="D252" t="s">
        <v>1507</v>
      </c>
      <c r="E252" t="s">
        <v>1508</v>
      </c>
      <c r="F252" t="s">
        <v>1293</v>
      </c>
      <c r="G252">
        <v>36</v>
      </c>
      <c r="H252">
        <v>7</v>
      </c>
      <c r="I252">
        <v>11</v>
      </c>
      <c r="J252" t="s">
        <v>1509</v>
      </c>
      <c r="K252" t="s">
        <v>34</v>
      </c>
      <c r="L252" t="s">
        <v>49</v>
      </c>
      <c r="M252" t="s">
        <v>246</v>
      </c>
      <c r="N252" t="s">
        <v>212</v>
      </c>
      <c r="O252" t="s">
        <v>37</v>
      </c>
      <c r="P252" t="s">
        <v>213</v>
      </c>
      <c r="Q252" t="s">
        <v>39</v>
      </c>
      <c r="R252" t="s">
        <v>52</v>
      </c>
      <c r="S252" t="s">
        <v>1510</v>
      </c>
      <c r="T252" t="s">
        <v>41</v>
      </c>
      <c r="U252" t="s">
        <v>41</v>
      </c>
      <c r="V252" t="s">
        <v>41</v>
      </c>
      <c r="W252" t="s">
        <v>41</v>
      </c>
      <c r="X252" t="s">
        <v>41</v>
      </c>
      <c r="Y252" t="s">
        <v>41</v>
      </c>
      <c r="Z252" t="s">
        <v>529</v>
      </c>
      <c r="AA252" t="s">
        <v>41</v>
      </c>
    </row>
    <row r="253" spans="1:27" x14ac:dyDescent="0.25">
      <c r="A253" t="s">
        <v>1511</v>
      </c>
      <c r="B253" t="s">
        <v>1512</v>
      </c>
      <c r="C253" t="s">
        <v>606</v>
      </c>
      <c r="D253" t="s">
        <v>1513</v>
      </c>
      <c r="E253" t="s">
        <v>46</v>
      </c>
      <c r="F253" t="s">
        <v>47</v>
      </c>
      <c r="G253">
        <v>23</v>
      </c>
      <c r="H253" s="1">
        <v>18080</v>
      </c>
      <c r="I253" s="2">
        <v>42624</v>
      </c>
      <c r="J253" t="s">
        <v>1164</v>
      </c>
      <c r="K253" t="s">
        <v>34</v>
      </c>
      <c r="L253" t="s">
        <v>49</v>
      </c>
      <c r="M253" t="s">
        <v>41</v>
      </c>
      <c r="N253" t="s">
        <v>50</v>
      </c>
      <c r="O253" t="s">
        <v>37</v>
      </c>
      <c r="P253" t="s">
        <v>51</v>
      </c>
      <c r="Q253" t="s">
        <v>39</v>
      </c>
      <c r="R253" t="s">
        <v>52</v>
      </c>
      <c r="S253" t="s">
        <v>53</v>
      </c>
      <c r="T253" t="s">
        <v>54</v>
      </c>
      <c r="U253" s="1">
        <v>18295</v>
      </c>
      <c r="V253" t="s">
        <v>41</v>
      </c>
      <c r="W253" t="s">
        <v>41</v>
      </c>
      <c r="X253" t="s">
        <v>41</v>
      </c>
      <c r="Y253" t="s">
        <v>41</v>
      </c>
      <c r="Z253" t="s">
        <v>41</v>
      </c>
      <c r="AA253" t="s">
        <v>41</v>
      </c>
    </row>
    <row r="254" spans="1:27" x14ac:dyDescent="0.25">
      <c r="A254" t="s">
        <v>1514</v>
      </c>
      <c r="B254" t="s">
        <v>1515</v>
      </c>
      <c r="C254" t="s">
        <v>746</v>
      </c>
      <c r="D254" t="s">
        <v>1516</v>
      </c>
      <c r="E254" t="s">
        <v>1517</v>
      </c>
      <c r="F254" t="s">
        <v>1518</v>
      </c>
      <c r="G254">
        <v>95</v>
      </c>
      <c r="H254">
        <v>35</v>
      </c>
      <c r="I254">
        <v>45</v>
      </c>
      <c r="J254" t="s">
        <v>671</v>
      </c>
      <c r="K254" t="s">
        <v>34</v>
      </c>
      <c r="L254" t="s">
        <v>41</v>
      </c>
      <c r="M254" t="s">
        <v>36</v>
      </c>
      <c r="N254" t="s">
        <v>50</v>
      </c>
      <c r="O254" t="s">
        <v>37</v>
      </c>
      <c r="P254" t="s">
        <v>1519</v>
      </c>
      <c r="Q254" t="s">
        <v>586</v>
      </c>
      <c r="R254" t="s">
        <v>1520</v>
      </c>
      <c r="S254" t="s">
        <v>53</v>
      </c>
      <c r="T254" t="s">
        <v>41</v>
      </c>
      <c r="U254" t="s">
        <v>41</v>
      </c>
      <c r="V254" t="s">
        <v>41</v>
      </c>
      <c r="W254" t="s">
        <v>41</v>
      </c>
      <c r="X254" t="s">
        <v>41</v>
      </c>
      <c r="Y254" t="s">
        <v>41</v>
      </c>
      <c r="Z254" t="s">
        <v>41</v>
      </c>
      <c r="AA254" t="s">
        <v>41</v>
      </c>
    </row>
    <row r="255" spans="1:27" x14ac:dyDescent="0.25">
      <c r="A255" t="s">
        <v>1521</v>
      </c>
      <c r="B255" t="s">
        <v>1522</v>
      </c>
      <c r="C255" t="s">
        <v>1523</v>
      </c>
      <c r="D255" t="s">
        <v>1524</v>
      </c>
      <c r="E255" t="s">
        <v>975</v>
      </c>
      <c r="F255" t="s">
        <v>976</v>
      </c>
      <c r="G255">
        <v>20</v>
      </c>
      <c r="H255">
        <v>12</v>
      </c>
      <c r="I255">
        <v>19</v>
      </c>
      <c r="J255" t="s">
        <v>1525</v>
      </c>
      <c r="K255" t="s">
        <v>34</v>
      </c>
      <c r="L255" t="s">
        <v>41</v>
      </c>
      <c r="M255" t="s">
        <v>41</v>
      </c>
      <c r="N255" t="s">
        <v>37</v>
      </c>
      <c r="O255" t="s">
        <v>37</v>
      </c>
      <c r="P255" t="s">
        <v>51</v>
      </c>
      <c r="Q255" t="s">
        <v>41</v>
      </c>
      <c r="R255" t="s">
        <v>52</v>
      </c>
      <c r="S255" t="s">
        <v>53</v>
      </c>
      <c r="T255" t="s">
        <v>416</v>
      </c>
      <c r="U255" t="s">
        <v>1526</v>
      </c>
      <c r="V255" t="s">
        <v>87</v>
      </c>
      <c r="W255" t="s">
        <v>88</v>
      </c>
      <c r="X255" t="s">
        <v>89</v>
      </c>
      <c r="Y255" t="s">
        <v>41</v>
      </c>
      <c r="Z255" t="s">
        <v>41</v>
      </c>
      <c r="AA255" t="s">
        <v>41</v>
      </c>
    </row>
    <row r="256" spans="1:27" x14ac:dyDescent="0.25">
      <c r="A256" t="s">
        <v>1527</v>
      </c>
      <c r="B256" t="s">
        <v>1528</v>
      </c>
      <c r="C256" t="s">
        <v>1529</v>
      </c>
      <c r="D256" t="s">
        <v>1530</v>
      </c>
      <c r="E256" t="s">
        <v>147</v>
      </c>
      <c r="F256" t="s">
        <v>148</v>
      </c>
      <c r="G256">
        <v>11</v>
      </c>
      <c r="H256">
        <v>12</v>
      </c>
      <c r="I256">
        <v>17</v>
      </c>
      <c r="J256" t="s">
        <v>1531</v>
      </c>
      <c r="K256" t="s">
        <v>34</v>
      </c>
      <c r="L256" t="s">
        <v>49</v>
      </c>
      <c r="M256" t="s">
        <v>41</v>
      </c>
      <c r="N256" t="s">
        <v>50</v>
      </c>
      <c r="O256" t="s">
        <v>37</v>
      </c>
      <c r="P256" t="s">
        <v>38</v>
      </c>
      <c r="Q256" t="s">
        <v>39</v>
      </c>
      <c r="R256" t="s">
        <v>1532</v>
      </c>
      <c r="S256" t="s">
        <v>53</v>
      </c>
      <c r="T256" t="s">
        <v>69</v>
      </c>
      <c r="U256" s="1">
        <v>18598</v>
      </c>
      <c r="V256" t="s">
        <v>41</v>
      </c>
      <c r="W256" t="s">
        <v>41</v>
      </c>
      <c r="X256" t="s">
        <v>41</v>
      </c>
      <c r="Y256" t="s">
        <v>41</v>
      </c>
      <c r="Z256" t="s">
        <v>41</v>
      </c>
      <c r="AA256" t="s">
        <v>41</v>
      </c>
    </row>
    <row r="257" spans="1:27" x14ac:dyDescent="0.25">
      <c r="A257" t="s">
        <v>1533</v>
      </c>
      <c r="B257" t="s">
        <v>1534</v>
      </c>
      <c r="C257" t="s">
        <v>262</v>
      </c>
      <c r="D257" t="s">
        <v>1535</v>
      </c>
      <c r="E257" t="s">
        <v>264</v>
      </c>
      <c r="F257" t="s">
        <v>265</v>
      </c>
      <c r="G257">
        <v>3</v>
      </c>
      <c r="H257">
        <v>13</v>
      </c>
      <c r="I257">
        <v>17</v>
      </c>
      <c r="J257" t="s">
        <v>1132</v>
      </c>
      <c r="K257" t="s">
        <v>34</v>
      </c>
      <c r="L257" t="s">
        <v>41</v>
      </c>
      <c r="M257" t="s">
        <v>41</v>
      </c>
      <c r="N257" t="s">
        <v>37</v>
      </c>
      <c r="O257" t="s">
        <v>37</v>
      </c>
      <c r="P257" t="s">
        <v>51</v>
      </c>
      <c r="Q257" t="s">
        <v>41</v>
      </c>
      <c r="R257" t="s">
        <v>52</v>
      </c>
      <c r="S257" t="s">
        <v>53</v>
      </c>
      <c r="T257" t="s">
        <v>69</v>
      </c>
      <c r="U257" t="s">
        <v>70</v>
      </c>
      <c r="V257" t="s">
        <v>41</v>
      </c>
      <c r="W257" t="s">
        <v>41</v>
      </c>
      <c r="X257" t="s">
        <v>41</v>
      </c>
      <c r="Y257" t="s">
        <v>41</v>
      </c>
      <c r="Z257" t="s">
        <v>41</v>
      </c>
      <c r="AA257" t="s">
        <v>41</v>
      </c>
    </row>
    <row r="258" spans="1:27" x14ac:dyDescent="0.25">
      <c r="A258" t="s">
        <v>1536</v>
      </c>
      <c r="B258" t="s">
        <v>1537</v>
      </c>
      <c r="C258" t="s">
        <v>914</v>
      </c>
      <c r="D258" t="s">
        <v>1538</v>
      </c>
      <c r="E258" t="s">
        <v>181</v>
      </c>
      <c r="F258" t="s">
        <v>182</v>
      </c>
      <c r="G258">
        <v>17</v>
      </c>
      <c r="H258" t="s">
        <v>41</v>
      </c>
      <c r="I258" t="s">
        <v>41</v>
      </c>
      <c r="J258" t="s">
        <v>1539</v>
      </c>
      <c r="K258" t="s">
        <v>34</v>
      </c>
      <c r="L258" t="s">
        <v>41</v>
      </c>
      <c r="M258" t="s">
        <v>41</v>
      </c>
      <c r="N258" t="s">
        <v>168</v>
      </c>
      <c r="O258" t="s">
        <v>168</v>
      </c>
      <c r="P258" t="s">
        <v>51</v>
      </c>
      <c r="Q258" t="s">
        <v>39</v>
      </c>
      <c r="R258" t="s">
        <v>359</v>
      </c>
      <c r="S258" t="s">
        <v>53</v>
      </c>
      <c r="T258" t="s">
        <v>104</v>
      </c>
      <c r="U258" t="s">
        <v>214</v>
      </c>
      <c r="V258" t="s">
        <v>41</v>
      </c>
      <c r="W258" t="s">
        <v>41</v>
      </c>
      <c r="X258" t="s">
        <v>41</v>
      </c>
      <c r="Y258" t="s">
        <v>41</v>
      </c>
      <c r="Z258" t="s">
        <v>41</v>
      </c>
      <c r="AA258" t="s">
        <v>41</v>
      </c>
    </row>
    <row r="259" spans="1:27" x14ac:dyDescent="0.25">
      <c r="A259" t="s">
        <v>1540</v>
      </c>
      <c r="B259" t="s">
        <v>1541</v>
      </c>
      <c r="C259" t="s">
        <v>179</v>
      </c>
      <c r="D259" t="s">
        <v>1542</v>
      </c>
      <c r="E259" t="s">
        <v>41</v>
      </c>
      <c r="F259" t="s">
        <v>155</v>
      </c>
      <c r="G259">
        <v>139</v>
      </c>
      <c r="H259" t="s">
        <v>41</v>
      </c>
      <c r="I259" t="s">
        <v>41</v>
      </c>
      <c r="J259" t="s">
        <v>1543</v>
      </c>
      <c r="K259" t="s">
        <v>34</v>
      </c>
      <c r="L259" t="s">
        <v>41</v>
      </c>
      <c r="M259" t="s">
        <v>246</v>
      </c>
      <c r="N259" t="s">
        <v>212</v>
      </c>
      <c r="O259" t="s">
        <v>37</v>
      </c>
      <c r="P259" t="s">
        <v>844</v>
      </c>
      <c r="Q259" t="s">
        <v>39</v>
      </c>
      <c r="R259" t="s">
        <v>1352</v>
      </c>
      <c r="S259" t="s">
        <v>41</v>
      </c>
      <c r="T259" t="s">
        <v>41</v>
      </c>
      <c r="U259" t="s">
        <v>41</v>
      </c>
      <c r="V259" t="s">
        <v>41</v>
      </c>
      <c r="W259" t="s">
        <v>41</v>
      </c>
      <c r="X259" t="s">
        <v>41</v>
      </c>
      <c r="Y259" t="s">
        <v>41</v>
      </c>
      <c r="Z259" t="s">
        <v>41</v>
      </c>
      <c r="AA259" t="s">
        <v>41</v>
      </c>
    </row>
    <row r="260" spans="1:27" x14ac:dyDescent="0.25">
      <c r="A260" t="s">
        <v>1544</v>
      </c>
      <c r="B260" t="s">
        <v>1545</v>
      </c>
      <c r="C260" t="s">
        <v>507</v>
      </c>
      <c r="D260" t="s">
        <v>1546</v>
      </c>
      <c r="E260" t="s">
        <v>509</v>
      </c>
      <c r="F260" t="s">
        <v>129</v>
      </c>
      <c r="G260">
        <v>23</v>
      </c>
      <c r="H260">
        <v>10</v>
      </c>
      <c r="I260">
        <v>13</v>
      </c>
      <c r="J260" t="s">
        <v>1547</v>
      </c>
      <c r="K260" t="s">
        <v>34</v>
      </c>
      <c r="L260" t="s">
        <v>41</v>
      </c>
      <c r="M260" t="s">
        <v>41</v>
      </c>
      <c r="N260" t="s">
        <v>168</v>
      </c>
      <c r="O260" t="s">
        <v>37</v>
      </c>
      <c r="P260" t="s">
        <v>448</v>
      </c>
      <c r="Q260" t="s">
        <v>41</v>
      </c>
      <c r="R260" t="s">
        <v>751</v>
      </c>
      <c r="S260" t="s">
        <v>53</v>
      </c>
      <c r="T260" t="s">
        <v>41</v>
      </c>
      <c r="U260" t="s">
        <v>41</v>
      </c>
      <c r="V260" t="s">
        <v>1223</v>
      </c>
      <c r="W260" t="s">
        <v>41</v>
      </c>
      <c r="X260" t="s">
        <v>41</v>
      </c>
      <c r="Y260" t="s">
        <v>41</v>
      </c>
      <c r="Z260" t="s">
        <v>41</v>
      </c>
      <c r="AA260" t="s">
        <v>41</v>
      </c>
    </row>
    <row r="261" spans="1:27" x14ac:dyDescent="0.25">
      <c r="A261" t="s">
        <v>1548</v>
      </c>
      <c r="B261" t="s">
        <v>1549</v>
      </c>
      <c r="C261" t="s">
        <v>1550</v>
      </c>
      <c r="D261" t="s">
        <v>1551</v>
      </c>
      <c r="E261" t="s">
        <v>1552</v>
      </c>
      <c r="F261" t="s">
        <v>1553</v>
      </c>
      <c r="G261">
        <v>45</v>
      </c>
      <c r="H261" s="2">
        <v>42385</v>
      </c>
      <c r="I261" s="2">
        <v>42392</v>
      </c>
      <c r="J261" t="s">
        <v>679</v>
      </c>
      <c r="K261" t="s">
        <v>34</v>
      </c>
      <c r="L261" t="s">
        <v>49</v>
      </c>
      <c r="M261" t="s">
        <v>41</v>
      </c>
      <c r="N261" t="s">
        <v>168</v>
      </c>
      <c r="O261" t="s">
        <v>37</v>
      </c>
      <c r="P261" t="s">
        <v>51</v>
      </c>
      <c r="Q261" t="s">
        <v>39</v>
      </c>
      <c r="R261" t="s">
        <v>570</v>
      </c>
      <c r="S261" t="s">
        <v>53</v>
      </c>
      <c r="T261" t="s">
        <v>54</v>
      </c>
      <c r="U261" s="1">
        <v>18323</v>
      </c>
      <c r="V261" t="s">
        <v>41</v>
      </c>
      <c r="W261" t="s">
        <v>41</v>
      </c>
      <c r="X261" t="s">
        <v>41</v>
      </c>
      <c r="Y261" t="s">
        <v>41</v>
      </c>
      <c r="Z261" t="s">
        <v>41</v>
      </c>
      <c r="AA261" t="s">
        <v>41</v>
      </c>
    </row>
    <row r="262" spans="1:27" x14ac:dyDescent="0.25">
      <c r="A262" t="s">
        <v>1554</v>
      </c>
      <c r="B262" t="s">
        <v>1555</v>
      </c>
      <c r="C262" s="1">
        <v>32843</v>
      </c>
      <c r="D262" t="s">
        <v>1556</v>
      </c>
      <c r="E262" t="s">
        <v>1557</v>
      </c>
      <c r="F262" t="s">
        <v>1558</v>
      </c>
      <c r="G262">
        <v>59078</v>
      </c>
      <c r="H262" s="1">
        <v>34394</v>
      </c>
      <c r="I262" s="2">
        <v>42529</v>
      </c>
      <c r="J262" t="s">
        <v>1559</v>
      </c>
      <c r="K262" t="s">
        <v>34</v>
      </c>
      <c r="L262" t="s">
        <v>497</v>
      </c>
      <c r="M262" t="s">
        <v>41</v>
      </c>
      <c r="N262" t="s">
        <v>37</v>
      </c>
      <c r="O262" t="s">
        <v>37</v>
      </c>
      <c r="P262" t="s">
        <v>1229</v>
      </c>
      <c r="Q262" t="s">
        <v>39</v>
      </c>
      <c r="R262" t="s">
        <v>1095</v>
      </c>
      <c r="S262" t="s">
        <v>53</v>
      </c>
      <c r="T262" t="s">
        <v>41</v>
      </c>
      <c r="U262" t="s">
        <v>41</v>
      </c>
      <c r="V262" t="s">
        <v>41</v>
      </c>
      <c r="W262" t="s">
        <v>41</v>
      </c>
      <c r="X262" t="s">
        <v>41</v>
      </c>
      <c r="Y262" t="s">
        <v>41</v>
      </c>
      <c r="Z262" t="s">
        <v>41</v>
      </c>
      <c r="AA262" t="s">
        <v>41</v>
      </c>
    </row>
    <row r="263" spans="1:27" x14ac:dyDescent="0.25">
      <c r="A263" t="s">
        <v>1560</v>
      </c>
      <c r="B263" t="s">
        <v>1561</v>
      </c>
      <c r="C263" t="s">
        <v>193</v>
      </c>
      <c r="D263" t="s">
        <v>1562</v>
      </c>
      <c r="E263" t="s">
        <v>147</v>
      </c>
      <c r="F263" t="s">
        <v>148</v>
      </c>
      <c r="G263">
        <v>19</v>
      </c>
      <c r="H263">
        <v>12</v>
      </c>
      <c r="I263">
        <v>17</v>
      </c>
      <c r="J263" t="s">
        <v>1563</v>
      </c>
      <c r="K263" t="s">
        <v>34</v>
      </c>
      <c r="L263" t="s">
        <v>49</v>
      </c>
      <c r="M263" t="s">
        <v>41</v>
      </c>
      <c r="N263" t="s">
        <v>50</v>
      </c>
      <c r="O263" t="s">
        <v>37</v>
      </c>
      <c r="P263" t="s">
        <v>38</v>
      </c>
      <c r="Q263" t="s">
        <v>39</v>
      </c>
      <c r="R263" t="s">
        <v>52</v>
      </c>
      <c r="S263" t="s">
        <v>53</v>
      </c>
      <c r="T263" t="s">
        <v>54</v>
      </c>
      <c r="U263" t="s">
        <v>255</v>
      </c>
      <c r="V263" t="s">
        <v>41</v>
      </c>
      <c r="W263" t="s">
        <v>41</v>
      </c>
      <c r="X263" t="s">
        <v>41</v>
      </c>
      <c r="Y263" t="s">
        <v>41</v>
      </c>
      <c r="Z263" t="s">
        <v>41</v>
      </c>
      <c r="AA263" t="s">
        <v>41</v>
      </c>
    </row>
    <row r="264" spans="1:27" x14ac:dyDescent="0.25">
      <c r="A264" t="s">
        <v>1564</v>
      </c>
      <c r="B264" t="s">
        <v>1565</v>
      </c>
      <c r="C264" t="s">
        <v>275</v>
      </c>
      <c r="D264" t="s">
        <v>1566</v>
      </c>
      <c r="E264" t="s">
        <v>1567</v>
      </c>
      <c r="F264" t="s">
        <v>1568</v>
      </c>
      <c r="G264">
        <v>1181</v>
      </c>
      <c r="H264">
        <v>13</v>
      </c>
      <c r="I264">
        <v>20</v>
      </c>
      <c r="J264" t="s">
        <v>955</v>
      </c>
      <c r="K264" t="s">
        <v>34</v>
      </c>
      <c r="L264" t="s">
        <v>35</v>
      </c>
      <c r="M264" t="s">
        <v>41</v>
      </c>
      <c r="N264" t="s">
        <v>168</v>
      </c>
      <c r="O264" t="s">
        <v>37</v>
      </c>
      <c r="P264" t="s">
        <v>1032</v>
      </c>
      <c r="Q264" t="s">
        <v>39</v>
      </c>
      <c r="R264" t="s">
        <v>1569</v>
      </c>
      <c r="S264" t="s">
        <v>53</v>
      </c>
      <c r="T264" t="s">
        <v>41</v>
      </c>
      <c r="U264" t="s">
        <v>41</v>
      </c>
      <c r="V264" t="s">
        <v>512</v>
      </c>
      <c r="W264" t="s">
        <v>41</v>
      </c>
      <c r="X264" t="s">
        <v>41</v>
      </c>
      <c r="Y264" t="s">
        <v>661</v>
      </c>
      <c r="Z264" t="s">
        <v>41</v>
      </c>
      <c r="AA264" t="s">
        <v>41</v>
      </c>
    </row>
    <row r="265" spans="1:27" x14ac:dyDescent="0.25">
      <c r="A265" t="s">
        <v>1570</v>
      </c>
      <c r="B265" t="s">
        <v>1571</v>
      </c>
      <c r="C265" t="s">
        <v>591</v>
      </c>
      <c r="D265" t="s">
        <v>1572</v>
      </c>
      <c r="E265" t="s">
        <v>1573</v>
      </c>
      <c r="F265" t="s">
        <v>1574</v>
      </c>
      <c r="G265">
        <v>166</v>
      </c>
      <c r="H265" s="2">
        <v>42529</v>
      </c>
      <c r="I265">
        <v>14</v>
      </c>
      <c r="J265" t="s">
        <v>1575</v>
      </c>
      <c r="K265" t="s">
        <v>34</v>
      </c>
      <c r="L265" t="s">
        <v>41</v>
      </c>
      <c r="M265" t="s">
        <v>246</v>
      </c>
      <c r="N265" t="s">
        <v>37</v>
      </c>
      <c r="O265" t="s">
        <v>37</v>
      </c>
      <c r="P265" t="s">
        <v>1576</v>
      </c>
      <c r="Q265" t="s">
        <v>39</v>
      </c>
      <c r="R265" t="s">
        <v>1577</v>
      </c>
      <c r="S265" t="s">
        <v>41</v>
      </c>
      <c r="T265" t="s">
        <v>41</v>
      </c>
      <c r="U265" t="s">
        <v>41</v>
      </c>
      <c r="V265" t="s">
        <v>41</v>
      </c>
      <c r="W265" t="s">
        <v>41</v>
      </c>
      <c r="X265" t="s">
        <v>41</v>
      </c>
      <c r="Y265" t="s">
        <v>41</v>
      </c>
      <c r="Z265" t="s">
        <v>41</v>
      </c>
      <c r="AA265" t="s">
        <v>41</v>
      </c>
    </row>
    <row r="266" spans="1:27" x14ac:dyDescent="0.25">
      <c r="A266" t="s">
        <v>1578</v>
      </c>
      <c r="B266" t="s">
        <v>1579</v>
      </c>
      <c r="C266" t="s">
        <v>437</v>
      </c>
      <c r="D266" t="s">
        <v>1580</v>
      </c>
      <c r="E266" t="s">
        <v>343</v>
      </c>
      <c r="F266" t="s">
        <v>344</v>
      </c>
      <c r="G266">
        <v>151</v>
      </c>
      <c r="H266" s="2">
        <v>42529</v>
      </c>
      <c r="I266" t="s">
        <v>345</v>
      </c>
      <c r="J266" t="s">
        <v>1581</v>
      </c>
      <c r="K266" t="s">
        <v>34</v>
      </c>
      <c r="L266" t="s">
        <v>35</v>
      </c>
      <c r="M266" t="s">
        <v>246</v>
      </c>
      <c r="N266" t="s">
        <v>168</v>
      </c>
      <c r="O266" t="s">
        <v>75</v>
      </c>
      <c r="P266" t="s">
        <v>347</v>
      </c>
      <c r="Q266" t="s">
        <v>39</v>
      </c>
      <c r="R266" t="s">
        <v>1367</v>
      </c>
      <c r="S266" t="s">
        <v>41</v>
      </c>
      <c r="T266" t="s">
        <v>41</v>
      </c>
      <c r="U266" t="s">
        <v>41</v>
      </c>
      <c r="V266" t="s">
        <v>41</v>
      </c>
      <c r="W266" t="s">
        <v>41</v>
      </c>
      <c r="X266" t="s">
        <v>41</v>
      </c>
      <c r="Y266" t="s">
        <v>41</v>
      </c>
      <c r="Z266" t="s">
        <v>41</v>
      </c>
      <c r="AA266" t="s">
        <v>41</v>
      </c>
    </row>
    <row r="267" spans="1:27" x14ac:dyDescent="0.25">
      <c r="A267" t="s">
        <v>1582</v>
      </c>
      <c r="B267" t="s">
        <v>1583</v>
      </c>
      <c r="C267" t="s">
        <v>193</v>
      </c>
      <c r="D267" t="s">
        <v>1584</v>
      </c>
      <c r="E267" t="s">
        <v>60</v>
      </c>
      <c r="F267" t="s">
        <v>61</v>
      </c>
      <c r="G267">
        <v>98</v>
      </c>
      <c r="H267">
        <v>15</v>
      </c>
      <c r="I267">
        <v>20</v>
      </c>
      <c r="J267" t="s">
        <v>1585</v>
      </c>
      <c r="K267" t="s">
        <v>34</v>
      </c>
      <c r="L267" t="s">
        <v>49</v>
      </c>
      <c r="M267" t="s">
        <v>41</v>
      </c>
      <c r="N267" t="s">
        <v>50</v>
      </c>
      <c r="O267" t="s">
        <v>75</v>
      </c>
      <c r="P267" t="s">
        <v>38</v>
      </c>
      <c r="Q267" t="s">
        <v>39</v>
      </c>
      <c r="R267" t="s">
        <v>52</v>
      </c>
      <c r="S267" t="s">
        <v>53</v>
      </c>
      <c r="T267" t="s">
        <v>54</v>
      </c>
      <c r="U267" s="1">
        <v>18295</v>
      </c>
      <c r="V267" t="s">
        <v>41</v>
      </c>
      <c r="W267" t="s">
        <v>41</v>
      </c>
      <c r="X267" t="s">
        <v>41</v>
      </c>
      <c r="Y267" t="s">
        <v>41</v>
      </c>
      <c r="Z267" t="s">
        <v>41</v>
      </c>
      <c r="AA267" t="s">
        <v>41</v>
      </c>
    </row>
    <row r="268" spans="1:27" x14ac:dyDescent="0.25">
      <c r="A268" t="s">
        <v>1586</v>
      </c>
      <c r="B268" t="s">
        <v>1587</v>
      </c>
      <c r="C268" t="s">
        <v>301</v>
      </c>
      <c r="D268" t="s">
        <v>1588</v>
      </c>
      <c r="E268" t="s">
        <v>109</v>
      </c>
      <c r="F268" t="s">
        <v>110</v>
      </c>
      <c r="G268">
        <v>2317</v>
      </c>
      <c r="H268" t="s">
        <v>111</v>
      </c>
      <c r="I268" t="s">
        <v>112</v>
      </c>
      <c r="J268" t="s">
        <v>1589</v>
      </c>
      <c r="K268" t="s">
        <v>34</v>
      </c>
      <c r="L268" t="s">
        <v>49</v>
      </c>
      <c r="M268" t="s">
        <v>41</v>
      </c>
      <c r="N268" t="s">
        <v>50</v>
      </c>
      <c r="O268" t="s">
        <v>37</v>
      </c>
      <c r="P268" t="s">
        <v>51</v>
      </c>
      <c r="Q268" t="s">
        <v>39</v>
      </c>
      <c r="R268" t="s">
        <v>52</v>
      </c>
      <c r="S268" t="s">
        <v>304</v>
      </c>
      <c r="T268" t="s">
        <v>69</v>
      </c>
      <c r="U268" s="1">
        <v>18445</v>
      </c>
      <c r="V268" t="s">
        <v>41</v>
      </c>
      <c r="W268" t="s">
        <v>41</v>
      </c>
      <c r="X268" t="s">
        <v>41</v>
      </c>
      <c r="Y268" t="s">
        <v>41</v>
      </c>
      <c r="Z268" t="s">
        <v>41</v>
      </c>
      <c r="AA268" t="s">
        <v>41</v>
      </c>
    </row>
    <row r="269" spans="1:27" x14ac:dyDescent="0.25">
      <c r="A269" t="s">
        <v>1590</v>
      </c>
      <c r="B269" t="s">
        <v>1591</v>
      </c>
      <c r="C269" t="s">
        <v>1592</v>
      </c>
      <c r="D269" t="s">
        <v>1593</v>
      </c>
      <c r="E269" t="s">
        <v>1594</v>
      </c>
      <c r="F269" t="s">
        <v>1595</v>
      </c>
      <c r="G269">
        <v>21</v>
      </c>
      <c r="H269">
        <v>9</v>
      </c>
      <c r="I269">
        <v>13</v>
      </c>
      <c r="J269" t="s">
        <v>649</v>
      </c>
      <c r="K269" t="s">
        <v>34</v>
      </c>
      <c r="L269" t="s">
        <v>35</v>
      </c>
      <c r="M269" t="s">
        <v>41</v>
      </c>
      <c r="N269" t="s">
        <v>168</v>
      </c>
      <c r="O269" t="s">
        <v>37</v>
      </c>
      <c r="P269" t="s">
        <v>869</v>
      </c>
      <c r="Q269" t="s">
        <v>39</v>
      </c>
      <c r="R269" t="s">
        <v>1114</v>
      </c>
      <c r="S269" t="s">
        <v>53</v>
      </c>
      <c r="T269" t="s">
        <v>41</v>
      </c>
      <c r="U269" t="s">
        <v>41</v>
      </c>
      <c r="V269" t="s">
        <v>41</v>
      </c>
      <c r="W269" t="s">
        <v>41</v>
      </c>
      <c r="X269" t="s">
        <v>41</v>
      </c>
      <c r="Y269" t="s">
        <v>41</v>
      </c>
      <c r="Z269" t="s">
        <v>41</v>
      </c>
      <c r="AA269" t="s">
        <v>41</v>
      </c>
    </row>
    <row r="270" spans="1:27" x14ac:dyDescent="0.25">
      <c r="A270" t="s">
        <v>1596</v>
      </c>
      <c r="B270" t="s">
        <v>1597</v>
      </c>
      <c r="C270" t="s">
        <v>224</v>
      </c>
      <c r="D270" t="s">
        <v>1598</v>
      </c>
      <c r="E270" t="s">
        <v>100</v>
      </c>
      <c r="F270" t="s">
        <v>129</v>
      </c>
      <c r="G270">
        <v>12</v>
      </c>
      <c r="H270">
        <v>10</v>
      </c>
      <c r="I270">
        <v>13</v>
      </c>
      <c r="J270" t="s">
        <v>1599</v>
      </c>
      <c r="K270" t="s">
        <v>34</v>
      </c>
      <c r="L270" t="s">
        <v>41</v>
      </c>
      <c r="M270" t="s">
        <v>41</v>
      </c>
      <c r="N270" t="s">
        <v>50</v>
      </c>
      <c r="O270" t="s">
        <v>37</v>
      </c>
      <c r="P270" t="s">
        <v>51</v>
      </c>
      <c r="Q270" t="s">
        <v>39</v>
      </c>
      <c r="R270" t="s">
        <v>52</v>
      </c>
      <c r="S270" t="s">
        <v>53</v>
      </c>
      <c r="T270" t="s">
        <v>69</v>
      </c>
      <c r="U270" s="1">
        <v>18507</v>
      </c>
      <c r="V270" t="s">
        <v>41</v>
      </c>
      <c r="W270" t="s">
        <v>41</v>
      </c>
      <c r="X270" t="s">
        <v>41</v>
      </c>
      <c r="Y270" t="s">
        <v>41</v>
      </c>
      <c r="Z270" t="s">
        <v>41</v>
      </c>
      <c r="AA270" t="s">
        <v>41</v>
      </c>
    </row>
    <row r="271" spans="1:27" x14ac:dyDescent="0.25">
      <c r="A271" t="s">
        <v>1600</v>
      </c>
      <c r="B271" t="s">
        <v>1601</v>
      </c>
      <c r="C271" t="s">
        <v>134</v>
      </c>
      <c r="D271" t="s">
        <v>1602</v>
      </c>
      <c r="E271" t="s">
        <v>1603</v>
      </c>
      <c r="F271" t="s">
        <v>786</v>
      </c>
      <c r="G271">
        <v>40</v>
      </c>
      <c r="H271" s="1">
        <v>36495</v>
      </c>
      <c r="I271" t="s">
        <v>165</v>
      </c>
      <c r="J271" t="s">
        <v>1531</v>
      </c>
      <c r="K271" t="s">
        <v>34</v>
      </c>
      <c r="L271" t="s">
        <v>49</v>
      </c>
      <c r="M271" t="s">
        <v>36</v>
      </c>
      <c r="N271" t="s">
        <v>50</v>
      </c>
      <c r="O271" t="s">
        <v>37</v>
      </c>
      <c r="P271" t="s">
        <v>95</v>
      </c>
      <c r="Q271" t="s">
        <v>39</v>
      </c>
      <c r="R271" t="s">
        <v>52</v>
      </c>
      <c r="S271" t="s">
        <v>53</v>
      </c>
      <c r="T271" t="s">
        <v>41</v>
      </c>
      <c r="U271" t="s">
        <v>41</v>
      </c>
      <c r="V271" t="s">
        <v>41</v>
      </c>
      <c r="W271" t="s">
        <v>41</v>
      </c>
      <c r="X271" t="s">
        <v>41</v>
      </c>
      <c r="Y271" t="s">
        <v>41</v>
      </c>
      <c r="Z271" t="s">
        <v>41</v>
      </c>
      <c r="AA271" t="s">
        <v>41</v>
      </c>
    </row>
    <row r="272" spans="1:27" x14ac:dyDescent="0.25">
      <c r="A272" t="s">
        <v>1604</v>
      </c>
      <c r="B272" t="s">
        <v>1605</v>
      </c>
      <c r="C272" t="s">
        <v>403</v>
      </c>
      <c r="D272" t="s">
        <v>1606</v>
      </c>
      <c r="E272" t="s">
        <v>1603</v>
      </c>
      <c r="F272" t="s">
        <v>786</v>
      </c>
      <c r="G272">
        <v>18</v>
      </c>
      <c r="H272" t="s">
        <v>41</v>
      </c>
      <c r="I272" t="s">
        <v>41</v>
      </c>
      <c r="J272" t="s">
        <v>1389</v>
      </c>
      <c r="K272" t="s">
        <v>34</v>
      </c>
      <c r="L272" t="s">
        <v>49</v>
      </c>
      <c r="M272" t="s">
        <v>41</v>
      </c>
      <c r="N272" t="s">
        <v>50</v>
      </c>
      <c r="O272" t="s">
        <v>37</v>
      </c>
      <c r="P272" t="s">
        <v>38</v>
      </c>
      <c r="Q272" t="s">
        <v>39</v>
      </c>
      <c r="R272" t="s">
        <v>52</v>
      </c>
      <c r="S272" t="s">
        <v>53</v>
      </c>
      <c r="T272" t="s">
        <v>54</v>
      </c>
      <c r="U272" s="1">
        <v>18323</v>
      </c>
      <c r="V272" t="s">
        <v>41</v>
      </c>
      <c r="W272" t="s">
        <v>41</v>
      </c>
      <c r="X272" t="s">
        <v>41</v>
      </c>
      <c r="Y272" t="s">
        <v>41</v>
      </c>
      <c r="Z272" t="s">
        <v>41</v>
      </c>
      <c r="AA272" t="s">
        <v>41</v>
      </c>
    </row>
    <row r="273" spans="1:27" x14ac:dyDescent="0.25">
      <c r="A273" t="s">
        <v>1088</v>
      </c>
      <c r="B273" t="s">
        <v>1089</v>
      </c>
      <c r="C273" t="s">
        <v>1090</v>
      </c>
      <c r="D273" t="s">
        <v>1091</v>
      </c>
      <c r="E273" t="s">
        <v>1092</v>
      </c>
      <c r="F273" t="s">
        <v>740</v>
      </c>
      <c r="G273">
        <v>668</v>
      </c>
      <c r="H273" s="1">
        <v>34394</v>
      </c>
      <c r="I273">
        <v>11</v>
      </c>
      <c r="J273" t="s">
        <v>1093</v>
      </c>
      <c r="K273" t="s">
        <v>34</v>
      </c>
      <c r="L273" t="s">
        <v>35</v>
      </c>
      <c r="M273" t="s">
        <v>41</v>
      </c>
      <c r="N273" t="s">
        <v>37</v>
      </c>
      <c r="O273" t="s">
        <v>37</v>
      </c>
      <c r="P273" t="s">
        <v>1094</v>
      </c>
      <c r="Q273" t="s">
        <v>39</v>
      </c>
      <c r="R273" t="s">
        <v>1095</v>
      </c>
      <c r="S273" t="s">
        <v>53</v>
      </c>
      <c r="T273" t="s">
        <v>41</v>
      </c>
      <c r="U273" t="s">
        <v>41</v>
      </c>
      <c r="V273" t="s">
        <v>41</v>
      </c>
      <c r="W273" t="s">
        <v>41</v>
      </c>
      <c r="X273" t="s">
        <v>41</v>
      </c>
      <c r="Y273" t="s">
        <v>457</v>
      </c>
      <c r="Z273" t="s">
        <v>41</v>
      </c>
      <c r="AA273" t="s">
        <v>41</v>
      </c>
    </row>
    <row r="274" spans="1:27" x14ac:dyDescent="0.25">
      <c r="A274" t="s">
        <v>1607</v>
      </c>
      <c r="B274" t="s">
        <v>1608</v>
      </c>
      <c r="C274" t="s">
        <v>1609</v>
      </c>
      <c r="D274" t="s">
        <v>1610</v>
      </c>
      <c r="E274" t="s">
        <v>147</v>
      </c>
      <c r="F274" t="s">
        <v>148</v>
      </c>
      <c r="G274">
        <v>26</v>
      </c>
      <c r="H274">
        <v>12</v>
      </c>
      <c r="I274">
        <v>17</v>
      </c>
      <c r="J274" t="s">
        <v>955</v>
      </c>
      <c r="K274" t="s">
        <v>34</v>
      </c>
      <c r="L274" t="s">
        <v>49</v>
      </c>
      <c r="M274" t="s">
        <v>41</v>
      </c>
      <c r="N274" t="s">
        <v>50</v>
      </c>
      <c r="O274" t="s">
        <v>37</v>
      </c>
      <c r="P274" t="s">
        <v>38</v>
      </c>
      <c r="Q274" t="s">
        <v>39</v>
      </c>
      <c r="R274" t="s">
        <v>557</v>
      </c>
      <c r="S274" t="s">
        <v>53</v>
      </c>
      <c r="T274" t="s">
        <v>104</v>
      </c>
      <c r="U274" t="s">
        <v>137</v>
      </c>
      <c r="V274" t="s">
        <v>41</v>
      </c>
      <c r="W274" t="s">
        <v>41</v>
      </c>
      <c r="X274" t="s">
        <v>41</v>
      </c>
      <c r="Y274" t="s">
        <v>41</v>
      </c>
      <c r="Z274" t="s">
        <v>41</v>
      </c>
      <c r="AA274" t="s">
        <v>41</v>
      </c>
    </row>
    <row r="275" spans="1:27" x14ac:dyDescent="0.25">
      <c r="A275" t="s">
        <v>1611</v>
      </c>
      <c r="B275" t="s">
        <v>1612</v>
      </c>
      <c r="C275" t="s">
        <v>914</v>
      </c>
      <c r="D275" t="s">
        <v>1613</v>
      </c>
      <c r="E275" t="s">
        <v>1614</v>
      </c>
      <c r="F275" t="s">
        <v>1615</v>
      </c>
      <c r="G275">
        <v>7</v>
      </c>
      <c r="H275">
        <v>29</v>
      </c>
      <c r="I275">
        <v>29</v>
      </c>
      <c r="J275" t="s">
        <v>1265</v>
      </c>
      <c r="K275" t="s">
        <v>34</v>
      </c>
      <c r="L275" t="s">
        <v>49</v>
      </c>
      <c r="M275" t="s">
        <v>41</v>
      </c>
      <c r="N275" t="s">
        <v>37</v>
      </c>
      <c r="O275" t="s">
        <v>37</v>
      </c>
      <c r="P275" t="s">
        <v>1616</v>
      </c>
      <c r="Q275" t="s">
        <v>41</v>
      </c>
      <c r="R275" t="s">
        <v>353</v>
      </c>
      <c r="S275" t="s">
        <v>823</v>
      </c>
      <c r="T275" t="s">
        <v>1617</v>
      </c>
      <c r="U275" t="s">
        <v>55</v>
      </c>
      <c r="V275" t="s">
        <v>41</v>
      </c>
      <c r="W275" t="s">
        <v>41</v>
      </c>
      <c r="X275" t="s">
        <v>41</v>
      </c>
      <c r="Y275" t="s">
        <v>41</v>
      </c>
      <c r="Z275" t="s">
        <v>41</v>
      </c>
      <c r="AA275" t="s">
        <v>41</v>
      </c>
    </row>
    <row r="276" spans="1:27" x14ac:dyDescent="0.25">
      <c r="A276" t="s">
        <v>1618</v>
      </c>
      <c r="B276" t="s">
        <v>1619</v>
      </c>
      <c r="C276" t="s">
        <v>1620</v>
      </c>
      <c r="D276" t="s">
        <v>1621</v>
      </c>
      <c r="E276" t="s">
        <v>46</v>
      </c>
      <c r="F276" t="s">
        <v>47</v>
      </c>
      <c r="G276">
        <v>10</v>
      </c>
      <c r="H276" s="1">
        <v>18080</v>
      </c>
      <c r="I276" s="2">
        <v>42624</v>
      </c>
      <c r="J276" t="s">
        <v>649</v>
      </c>
      <c r="K276" t="s">
        <v>34</v>
      </c>
      <c r="L276" t="s">
        <v>49</v>
      </c>
      <c r="M276" t="s">
        <v>41</v>
      </c>
      <c r="N276" t="s">
        <v>50</v>
      </c>
      <c r="O276" t="s">
        <v>37</v>
      </c>
      <c r="P276" t="s">
        <v>38</v>
      </c>
      <c r="Q276" t="s">
        <v>39</v>
      </c>
      <c r="R276" t="s">
        <v>52</v>
      </c>
      <c r="S276" t="s">
        <v>53</v>
      </c>
      <c r="T276" t="s">
        <v>104</v>
      </c>
      <c r="U276" t="s">
        <v>70</v>
      </c>
      <c r="V276" t="s">
        <v>41</v>
      </c>
      <c r="W276" t="s">
        <v>41</v>
      </c>
      <c r="X276" t="s">
        <v>41</v>
      </c>
      <c r="Y276" t="s">
        <v>41</v>
      </c>
      <c r="Z276" t="s">
        <v>41</v>
      </c>
      <c r="AA276" t="s">
        <v>41</v>
      </c>
    </row>
    <row r="277" spans="1:27" x14ac:dyDescent="0.25">
      <c r="A277" t="s">
        <v>1622</v>
      </c>
      <c r="B277" t="s">
        <v>1623</v>
      </c>
      <c r="C277" t="s">
        <v>682</v>
      </c>
      <c r="D277" t="s">
        <v>1624</v>
      </c>
      <c r="E277" t="s">
        <v>935</v>
      </c>
      <c r="F277" t="s">
        <v>936</v>
      </c>
      <c r="G277">
        <v>8</v>
      </c>
      <c r="H277" s="2">
        <v>42529</v>
      </c>
      <c r="I277">
        <v>9</v>
      </c>
      <c r="J277" t="s">
        <v>41</v>
      </c>
      <c r="K277" t="s">
        <v>34</v>
      </c>
      <c r="L277" t="s">
        <v>35</v>
      </c>
      <c r="M277" t="s">
        <v>36</v>
      </c>
      <c r="N277" t="s">
        <v>168</v>
      </c>
      <c r="O277" t="s">
        <v>37</v>
      </c>
      <c r="P277" t="s">
        <v>51</v>
      </c>
      <c r="Q277" t="s">
        <v>39</v>
      </c>
      <c r="R277" t="s">
        <v>1625</v>
      </c>
      <c r="S277" t="s">
        <v>41</v>
      </c>
      <c r="T277" t="s">
        <v>41</v>
      </c>
      <c r="U277" t="s">
        <v>41</v>
      </c>
      <c r="V277" t="s">
        <v>41</v>
      </c>
      <c r="W277" t="s">
        <v>41</v>
      </c>
      <c r="X277" t="s">
        <v>41</v>
      </c>
      <c r="Y277" t="s">
        <v>41</v>
      </c>
      <c r="Z277" t="s">
        <v>41</v>
      </c>
      <c r="AA277" t="s">
        <v>41</v>
      </c>
    </row>
    <row r="278" spans="1:27" x14ac:dyDescent="0.25">
      <c r="A278" t="s">
        <v>1626</v>
      </c>
      <c r="B278" t="s">
        <v>1627</v>
      </c>
      <c r="C278" t="s">
        <v>1628</v>
      </c>
      <c r="D278" t="s">
        <v>1629</v>
      </c>
      <c r="E278" t="s">
        <v>1197</v>
      </c>
      <c r="F278" t="s">
        <v>1198</v>
      </c>
      <c r="G278">
        <v>46</v>
      </c>
      <c r="H278">
        <v>3</v>
      </c>
      <c r="I278">
        <v>5</v>
      </c>
      <c r="J278" t="s">
        <v>1630</v>
      </c>
      <c r="K278" t="s">
        <v>34</v>
      </c>
      <c r="L278" t="s">
        <v>49</v>
      </c>
      <c r="M278" t="s">
        <v>41</v>
      </c>
      <c r="N278" t="s">
        <v>50</v>
      </c>
      <c r="O278" t="s">
        <v>37</v>
      </c>
      <c r="P278" t="s">
        <v>51</v>
      </c>
      <c r="Q278" t="s">
        <v>39</v>
      </c>
      <c r="R278" t="s">
        <v>52</v>
      </c>
      <c r="S278" t="s">
        <v>53</v>
      </c>
      <c r="T278" t="s">
        <v>104</v>
      </c>
      <c r="U278" t="s">
        <v>86</v>
      </c>
      <c r="V278" t="s">
        <v>41</v>
      </c>
      <c r="W278" t="s">
        <v>41</v>
      </c>
      <c r="X278" t="s">
        <v>41</v>
      </c>
      <c r="Y278" t="s">
        <v>41</v>
      </c>
      <c r="Z278" t="s">
        <v>41</v>
      </c>
      <c r="AA278" t="s">
        <v>41</v>
      </c>
    </row>
    <row r="279" spans="1:27" x14ac:dyDescent="0.25">
      <c r="A279" t="s">
        <v>1631</v>
      </c>
      <c r="B279" t="s">
        <v>1632</v>
      </c>
      <c r="C279" t="s">
        <v>1633</v>
      </c>
      <c r="D279" t="s">
        <v>1634</v>
      </c>
      <c r="E279" t="s">
        <v>1635</v>
      </c>
      <c r="F279" t="s">
        <v>1636</v>
      </c>
      <c r="G279">
        <v>45</v>
      </c>
      <c r="H279" t="s">
        <v>41</v>
      </c>
      <c r="I279" t="s">
        <v>41</v>
      </c>
      <c r="J279" t="s">
        <v>1637</v>
      </c>
      <c r="K279" t="s">
        <v>34</v>
      </c>
      <c r="L279" t="s">
        <v>41</v>
      </c>
      <c r="M279" t="s">
        <v>36</v>
      </c>
      <c r="N279" t="s">
        <v>37</v>
      </c>
      <c r="O279" t="s">
        <v>37</v>
      </c>
      <c r="P279" t="s">
        <v>1638</v>
      </c>
      <c r="Q279" t="s">
        <v>41</v>
      </c>
      <c r="R279" t="s">
        <v>990</v>
      </c>
      <c r="S279" t="s">
        <v>41</v>
      </c>
      <c r="T279" t="s">
        <v>41</v>
      </c>
      <c r="U279" t="s">
        <v>41</v>
      </c>
      <c r="V279" t="s">
        <v>41</v>
      </c>
      <c r="W279" t="s">
        <v>41</v>
      </c>
      <c r="X279" t="s">
        <v>41</v>
      </c>
      <c r="Y279" t="s">
        <v>41</v>
      </c>
      <c r="Z279" t="s">
        <v>41</v>
      </c>
      <c r="AA279" t="s">
        <v>41</v>
      </c>
    </row>
    <row r="280" spans="1:27" x14ac:dyDescent="0.25">
      <c r="A280" t="s">
        <v>1639</v>
      </c>
      <c r="B280" t="s">
        <v>1640</v>
      </c>
      <c r="C280" t="s">
        <v>1641</v>
      </c>
      <c r="D280" t="s">
        <v>1642</v>
      </c>
      <c r="E280" t="s">
        <v>174</v>
      </c>
      <c r="F280" t="s">
        <v>175</v>
      </c>
      <c r="G280">
        <v>3008</v>
      </c>
      <c r="H280" t="s">
        <v>111</v>
      </c>
      <c r="I280">
        <v>35</v>
      </c>
      <c r="J280" t="s">
        <v>1643</v>
      </c>
      <c r="K280" t="s">
        <v>34</v>
      </c>
      <c r="L280" t="s">
        <v>49</v>
      </c>
      <c r="M280" t="s">
        <v>41</v>
      </c>
      <c r="N280" t="s">
        <v>37</v>
      </c>
      <c r="O280" t="s">
        <v>37</v>
      </c>
      <c r="P280" t="s">
        <v>51</v>
      </c>
      <c r="Q280" t="s">
        <v>39</v>
      </c>
      <c r="R280" t="s">
        <v>85</v>
      </c>
      <c r="S280" t="s">
        <v>53</v>
      </c>
      <c r="T280" t="s">
        <v>104</v>
      </c>
      <c r="U280" t="s">
        <v>86</v>
      </c>
      <c r="V280" t="s">
        <v>41</v>
      </c>
      <c r="W280" t="s">
        <v>41</v>
      </c>
      <c r="X280" t="s">
        <v>41</v>
      </c>
      <c r="Y280" t="s">
        <v>41</v>
      </c>
      <c r="Z280" t="s">
        <v>41</v>
      </c>
      <c r="AA280" t="s">
        <v>41</v>
      </c>
    </row>
    <row r="281" spans="1:27" x14ac:dyDescent="0.25">
      <c r="A281" t="s">
        <v>1644</v>
      </c>
      <c r="B281" t="s">
        <v>1645</v>
      </c>
      <c r="C281" t="s">
        <v>187</v>
      </c>
      <c r="D281" t="s">
        <v>1646</v>
      </c>
      <c r="E281" t="s">
        <v>1647</v>
      </c>
      <c r="F281" t="s">
        <v>440</v>
      </c>
      <c r="G281">
        <v>6991</v>
      </c>
      <c r="H281" s="2">
        <v>42405</v>
      </c>
      <c r="I281" s="2">
        <v>42381</v>
      </c>
      <c r="J281" t="s">
        <v>1193</v>
      </c>
      <c r="K281" t="s">
        <v>34</v>
      </c>
      <c r="L281" t="s">
        <v>497</v>
      </c>
      <c r="M281" t="s">
        <v>41</v>
      </c>
      <c r="N281" t="s">
        <v>212</v>
      </c>
      <c r="O281" t="s">
        <v>37</v>
      </c>
      <c r="P281" t="s">
        <v>1648</v>
      </c>
      <c r="Q281" t="s">
        <v>39</v>
      </c>
      <c r="R281" t="s">
        <v>184</v>
      </c>
      <c r="S281" t="s">
        <v>53</v>
      </c>
      <c r="T281" t="s">
        <v>41</v>
      </c>
      <c r="U281" t="s">
        <v>41</v>
      </c>
      <c r="V281" t="s">
        <v>41</v>
      </c>
      <c r="W281" t="s">
        <v>41</v>
      </c>
      <c r="X281" t="s">
        <v>41</v>
      </c>
      <c r="Y281" t="s">
        <v>457</v>
      </c>
      <c r="Z281" t="s">
        <v>41</v>
      </c>
      <c r="AA281" t="s">
        <v>41</v>
      </c>
    </row>
    <row r="282" spans="1:27" x14ac:dyDescent="0.25">
      <c r="A282" t="s">
        <v>1649</v>
      </c>
      <c r="B282" t="s">
        <v>1650</v>
      </c>
      <c r="C282" t="s">
        <v>813</v>
      </c>
      <c r="D282" t="s">
        <v>1651</v>
      </c>
      <c r="E282" t="s">
        <v>700</v>
      </c>
      <c r="F282" t="s">
        <v>701</v>
      </c>
      <c r="G282">
        <v>26</v>
      </c>
      <c r="H282">
        <v>15</v>
      </c>
      <c r="I282">
        <v>20</v>
      </c>
      <c r="J282" t="s">
        <v>1652</v>
      </c>
      <c r="K282" t="s">
        <v>34</v>
      </c>
      <c r="L282" t="s">
        <v>41</v>
      </c>
      <c r="M282" t="s">
        <v>41</v>
      </c>
      <c r="N282" t="s">
        <v>50</v>
      </c>
      <c r="O282" t="s">
        <v>75</v>
      </c>
      <c r="P282" t="s">
        <v>38</v>
      </c>
      <c r="Q282" t="s">
        <v>41</v>
      </c>
      <c r="R282" t="s">
        <v>52</v>
      </c>
      <c r="S282" t="s">
        <v>53</v>
      </c>
      <c r="T282" t="s">
        <v>54</v>
      </c>
      <c r="U282" t="s">
        <v>76</v>
      </c>
      <c r="V282" t="s">
        <v>231</v>
      </c>
      <c r="W282" t="s">
        <v>143</v>
      </c>
      <c r="X282" t="s">
        <v>89</v>
      </c>
      <c r="Y282" t="s">
        <v>41</v>
      </c>
      <c r="Z282" t="s">
        <v>41</v>
      </c>
      <c r="AA282" t="s">
        <v>41</v>
      </c>
    </row>
    <row r="283" spans="1:27" x14ac:dyDescent="0.25">
      <c r="A283" t="s">
        <v>1653</v>
      </c>
      <c r="B283" t="s">
        <v>1654</v>
      </c>
      <c r="C283" t="s">
        <v>1655</v>
      </c>
      <c r="D283" t="s">
        <v>1656</v>
      </c>
      <c r="E283" t="s">
        <v>700</v>
      </c>
      <c r="F283" t="s">
        <v>701</v>
      </c>
      <c r="G283">
        <v>1</v>
      </c>
      <c r="H283">
        <v>15</v>
      </c>
      <c r="I283">
        <v>20</v>
      </c>
      <c r="J283" t="s">
        <v>1657</v>
      </c>
      <c r="K283" t="s">
        <v>34</v>
      </c>
      <c r="L283" t="s">
        <v>49</v>
      </c>
      <c r="M283" t="s">
        <v>41</v>
      </c>
      <c r="N283" t="s">
        <v>50</v>
      </c>
      <c r="O283" t="s">
        <v>75</v>
      </c>
      <c r="P283" t="s">
        <v>213</v>
      </c>
      <c r="Q283" t="s">
        <v>39</v>
      </c>
      <c r="R283" t="s">
        <v>52</v>
      </c>
      <c r="S283" t="s">
        <v>53</v>
      </c>
      <c r="T283" t="s">
        <v>54</v>
      </c>
      <c r="U283" t="s">
        <v>76</v>
      </c>
      <c r="V283" t="s">
        <v>231</v>
      </c>
      <c r="W283" t="s">
        <v>88</v>
      </c>
      <c r="X283" t="s">
        <v>89</v>
      </c>
      <c r="Y283" t="s">
        <v>41</v>
      </c>
      <c r="Z283" t="s">
        <v>41</v>
      </c>
      <c r="AA283" t="s">
        <v>41</v>
      </c>
    </row>
    <row r="284" spans="1:27" x14ac:dyDescent="0.25">
      <c r="A284" t="s">
        <v>1658</v>
      </c>
      <c r="B284" t="s">
        <v>1659</v>
      </c>
      <c r="C284" t="s">
        <v>58</v>
      </c>
      <c r="D284" t="s">
        <v>1660</v>
      </c>
      <c r="E284" t="s">
        <v>264</v>
      </c>
      <c r="F284" t="s">
        <v>265</v>
      </c>
      <c r="G284">
        <v>55</v>
      </c>
      <c r="H284">
        <v>13</v>
      </c>
      <c r="I284">
        <v>17</v>
      </c>
      <c r="J284" t="s">
        <v>1382</v>
      </c>
      <c r="K284" t="s">
        <v>34</v>
      </c>
      <c r="L284" t="s">
        <v>41</v>
      </c>
      <c r="M284" t="s">
        <v>41</v>
      </c>
      <c r="N284" t="s">
        <v>50</v>
      </c>
      <c r="O284" t="s">
        <v>37</v>
      </c>
      <c r="P284" t="s">
        <v>51</v>
      </c>
      <c r="Q284" t="s">
        <v>41</v>
      </c>
      <c r="R284" t="s">
        <v>52</v>
      </c>
      <c r="S284" t="s">
        <v>53</v>
      </c>
      <c r="T284" t="s">
        <v>69</v>
      </c>
      <c r="U284" t="s">
        <v>137</v>
      </c>
      <c r="V284" t="s">
        <v>41</v>
      </c>
      <c r="W284" t="s">
        <v>41</v>
      </c>
      <c r="X284" t="s">
        <v>41</v>
      </c>
      <c r="Y284" t="s">
        <v>41</v>
      </c>
      <c r="Z284" t="s">
        <v>41</v>
      </c>
      <c r="AA284" t="s">
        <v>41</v>
      </c>
    </row>
    <row r="285" spans="1:27" x14ac:dyDescent="0.25">
      <c r="A285" t="s">
        <v>1661</v>
      </c>
      <c r="B285" t="s">
        <v>1662</v>
      </c>
      <c r="C285" t="s">
        <v>1663</v>
      </c>
      <c r="D285" t="s">
        <v>1664</v>
      </c>
      <c r="E285" t="s">
        <v>494</v>
      </c>
      <c r="F285" t="s">
        <v>495</v>
      </c>
      <c r="G285">
        <v>13</v>
      </c>
      <c r="H285" t="s">
        <v>41</v>
      </c>
      <c r="I285" t="s">
        <v>41</v>
      </c>
      <c r="J285" t="s">
        <v>1169</v>
      </c>
      <c r="K285" t="s">
        <v>34</v>
      </c>
      <c r="L285" t="s">
        <v>497</v>
      </c>
      <c r="M285" t="s">
        <v>41</v>
      </c>
      <c r="N285" t="s">
        <v>50</v>
      </c>
      <c r="O285" t="s">
        <v>37</v>
      </c>
      <c r="P285" t="s">
        <v>294</v>
      </c>
      <c r="Q285" t="s">
        <v>39</v>
      </c>
      <c r="R285" t="s">
        <v>52</v>
      </c>
      <c r="S285" t="s">
        <v>53</v>
      </c>
      <c r="T285" t="s">
        <v>41</v>
      </c>
      <c r="U285" t="s">
        <v>41</v>
      </c>
      <c r="V285" t="s">
        <v>41</v>
      </c>
      <c r="W285" t="s">
        <v>41</v>
      </c>
      <c r="X285" t="s">
        <v>41</v>
      </c>
      <c r="Y285" t="s">
        <v>41</v>
      </c>
      <c r="Z285" t="s">
        <v>41</v>
      </c>
      <c r="AA285" t="s">
        <v>41</v>
      </c>
    </row>
    <row r="286" spans="1:27" x14ac:dyDescent="0.25">
      <c r="A286" t="s">
        <v>1665</v>
      </c>
      <c r="B286" t="s">
        <v>1666</v>
      </c>
      <c r="C286" t="s">
        <v>1305</v>
      </c>
      <c r="D286" t="s">
        <v>1667</v>
      </c>
      <c r="E286" t="s">
        <v>1668</v>
      </c>
      <c r="F286" t="s">
        <v>1669</v>
      </c>
      <c r="G286">
        <v>20</v>
      </c>
      <c r="H286" t="s">
        <v>41</v>
      </c>
      <c r="I286" t="s">
        <v>41</v>
      </c>
      <c r="J286" t="s">
        <v>1670</v>
      </c>
      <c r="K286" t="s">
        <v>34</v>
      </c>
      <c r="L286" t="s">
        <v>41</v>
      </c>
      <c r="M286" t="s">
        <v>36</v>
      </c>
      <c r="N286" t="s">
        <v>37</v>
      </c>
      <c r="O286" t="s">
        <v>37</v>
      </c>
      <c r="P286" t="s">
        <v>51</v>
      </c>
      <c r="Q286" t="s">
        <v>39</v>
      </c>
      <c r="R286" t="s">
        <v>1671</v>
      </c>
      <c r="S286" t="s">
        <v>41</v>
      </c>
      <c r="T286" t="s">
        <v>41</v>
      </c>
      <c r="U286" t="s">
        <v>41</v>
      </c>
      <c r="V286" t="s">
        <v>41</v>
      </c>
      <c r="W286" t="s">
        <v>41</v>
      </c>
      <c r="X286" t="s">
        <v>41</v>
      </c>
      <c r="Y286" t="s">
        <v>41</v>
      </c>
      <c r="Z286" t="s">
        <v>41</v>
      </c>
      <c r="AA286" t="s">
        <v>41</v>
      </c>
    </row>
    <row r="287" spans="1:27" x14ac:dyDescent="0.25">
      <c r="A287" t="s">
        <v>1672</v>
      </c>
      <c r="B287" t="s">
        <v>1673</v>
      </c>
      <c r="C287" t="s">
        <v>319</v>
      </c>
      <c r="D287" t="s">
        <v>1674</v>
      </c>
      <c r="E287" t="s">
        <v>60</v>
      </c>
      <c r="F287" t="s">
        <v>61</v>
      </c>
      <c r="G287">
        <v>35</v>
      </c>
      <c r="H287">
        <v>15</v>
      </c>
      <c r="I287">
        <v>20</v>
      </c>
      <c r="J287" t="s">
        <v>1014</v>
      </c>
      <c r="K287" t="s">
        <v>34</v>
      </c>
      <c r="L287" t="s">
        <v>49</v>
      </c>
      <c r="M287" t="s">
        <v>41</v>
      </c>
      <c r="N287" t="s">
        <v>50</v>
      </c>
      <c r="O287" t="s">
        <v>37</v>
      </c>
      <c r="P287" t="s">
        <v>51</v>
      </c>
      <c r="Q287" t="s">
        <v>39</v>
      </c>
      <c r="R287" t="s">
        <v>52</v>
      </c>
      <c r="S287" t="s">
        <v>53</v>
      </c>
      <c r="T287" t="s">
        <v>54</v>
      </c>
      <c r="U287" s="1">
        <v>18323</v>
      </c>
      <c r="V287" t="s">
        <v>41</v>
      </c>
      <c r="W287" t="s">
        <v>41</v>
      </c>
      <c r="X287" t="s">
        <v>41</v>
      </c>
      <c r="Y287" t="s">
        <v>41</v>
      </c>
      <c r="Z287" t="s">
        <v>41</v>
      </c>
      <c r="AA287" t="s">
        <v>41</v>
      </c>
    </row>
    <row r="288" spans="1:27" x14ac:dyDescent="0.25">
      <c r="A288" t="s">
        <v>1675</v>
      </c>
      <c r="B288" t="s">
        <v>1676</v>
      </c>
      <c r="C288" t="s">
        <v>1212</v>
      </c>
      <c r="D288" t="s">
        <v>1677</v>
      </c>
      <c r="E288" t="s">
        <v>81</v>
      </c>
      <c r="F288" t="s">
        <v>82</v>
      </c>
      <c r="G288">
        <v>26</v>
      </c>
      <c r="H288" s="1">
        <v>36404</v>
      </c>
      <c r="I288" t="s">
        <v>83</v>
      </c>
      <c r="J288" t="s">
        <v>1652</v>
      </c>
      <c r="K288" t="s">
        <v>34</v>
      </c>
      <c r="L288" t="s">
        <v>49</v>
      </c>
      <c r="M288" t="s">
        <v>41</v>
      </c>
      <c r="N288" t="s">
        <v>37</v>
      </c>
      <c r="O288" t="s">
        <v>37</v>
      </c>
      <c r="P288" t="s">
        <v>95</v>
      </c>
      <c r="Q288" t="s">
        <v>39</v>
      </c>
      <c r="R288" t="s">
        <v>359</v>
      </c>
      <c r="S288" t="s">
        <v>53</v>
      </c>
      <c r="T288" t="s">
        <v>104</v>
      </c>
      <c r="U288" t="s">
        <v>70</v>
      </c>
      <c r="V288" t="s">
        <v>41</v>
      </c>
      <c r="W288" t="s">
        <v>41</v>
      </c>
      <c r="X288" t="s">
        <v>41</v>
      </c>
      <c r="Y288" t="s">
        <v>41</v>
      </c>
      <c r="Z288" t="s">
        <v>41</v>
      </c>
      <c r="AA288" t="s">
        <v>41</v>
      </c>
    </row>
    <row r="289" spans="1:27" x14ac:dyDescent="0.25">
      <c r="A289" t="s">
        <v>1678</v>
      </c>
      <c r="B289" t="s">
        <v>1679</v>
      </c>
      <c r="C289" t="s">
        <v>464</v>
      </c>
      <c r="D289" t="s">
        <v>1680</v>
      </c>
      <c r="E289" t="s">
        <v>1681</v>
      </c>
      <c r="F289" t="s">
        <v>1682</v>
      </c>
      <c r="G289">
        <v>107</v>
      </c>
      <c r="H289">
        <v>14</v>
      </c>
      <c r="I289">
        <v>17</v>
      </c>
      <c r="J289" t="s">
        <v>541</v>
      </c>
      <c r="K289" t="s">
        <v>34</v>
      </c>
      <c r="L289" t="s">
        <v>41</v>
      </c>
      <c r="M289" t="s">
        <v>41</v>
      </c>
      <c r="N289" t="s">
        <v>37</v>
      </c>
      <c r="O289" t="s">
        <v>37</v>
      </c>
      <c r="P289" t="s">
        <v>1683</v>
      </c>
      <c r="Q289" t="s">
        <v>41</v>
      </c>
      <c r="R289" t="s">
        <v>1684</v>
      </c>
      <c r="S289" t="s">
        <v>53</v>
      </c>
      <c r="T289" t="s">
        <v>41</v>
      </c>
      <c r="U289" t="s">
        <v>41</v>
      </c>
      <c r="V289" t="s">
        <v>41</v>
      </c>
      <c r="W289" t="s">
        <v>41</v>
      </c>
      <c r="X289" t="s">
        <v>41</v>
      </c>
      <c r="Y289" t="s">
        <v>41</v>
      </c>
      <c r="Z289" t="s">
        <v>41</v>
      </c>
      <c r="AA289" t="s">
        <v>41</v>
      </c>
    </row>
    <row r="290" spans="1:27" x14ac:dyDescent="0.25">
      <c r="A290" t="s">
        <v>1685</v>
      </c>
      <c r="B290" t="s">
        <v>1686</v>
      </c>
      <c r="C290" t="s">
        <v>645</v>
      </c>
      <c r="D290" t="s">
        <v>1687</v>
      </c>
      <c r="E290" t="s">
        <v>1688</v>
      </c>
      <c r="F290" t="s">
        <v>1689</v>
      </c>
      <c r="G290">
        <v>1</v>
      </c>
      <c r="H290" s="1">
        <v>36465</v>
      </c>
      <c r="I290" s="1">
        <v>36465</v>
      </c>
      <c r="J290" t="s">
        <v>665</v>
      </c>
      <c r="K290" t="s">
        <v>34</v>
      </c>
      <c r="L290" t="s">
        <v>41</v>
      </c>
      <c r="M290" t="s">
        <v>41</v>
      </c>
      <c r="N290" t="s">
        <v>50</v>
      </c>
      <c r="O290" t="s">
        <v>37</v>
      </c>
      <c r="P290" t="s">
        <v>51</v>
      </c>
      <c r="Q290" t="s">
        <v>41</v>
      </c>
      <c r="R290" t="s">
        <v>52</v>
      </c>
      <c r="S290" t="s">
        <v>53</v>
      </c>
      <c r="T290" t="s">
        <v>54</v>
      </c>
      <c r="U290" t="s">
        <v>198</v>
      </c>
      <c r="V290" t="s">
        <v>41</v>
      </c>
      <c r="W290" t="s">
        <v>41</v>
      </c>
      <c r="X290" t="s">
        <v>41</v>
      </c>
      <c r="Y290" t="s">
        <v>41</v>
      </c>
      <c r="Z290" t="s">
        <v>41</v>
      </c>
      <c r="AA290" t="s">
        <v>41</v>
      </c>
    </row>
    <row r="291" spans="1:27" x14ac:dyDescent="0.25">
      <c r="A291" t="s">
        <v>1690</v>
      </c>
      <c r="B291" t="s">
        <v>1691</v>
      </c>
      <c r="C291" t="s">
        <v>373</v>
      </c>
      <c r="D291" t="s">
        <v>1692</v>
      </c>
      <c r="E291" t="s">
        <v>1693</v>
      </c>
      <c r="F291" t="s">
        <v>47</v>
      </c>
      <c r="G291">
        <v>29</v>
      </c>
      <c r="H291" s="2">
        <v>42529</v>
      </c>
      <c r="I291">
        <v>17</v>
      </c>
      <c r="J291" t="s">
        <v>1694</v>
      </c>
      <c r="K291" t="s">
        <v>34</v>
      </c>
      <c r="L291" t="s">
        <v>49</v>
      </c>
      <c r="M291" t="s">
        <v>41</v>
      </c>
      <c r="N291" t="s">
        <v>50</v>
      </c>
      <c r="O291" t="s">
        <v>37</v>
      </c>
      <c r="P291" t="s">
        <v>38</v>
      </c>
      <c r="Q291" t="s">
        <v>39</v>
      </c>
      <c r="R291" t="s">
        <v>52</v>
      </c>
      <c r="S291" t="s">
        <v>53</v>
      </c>
      <c r="T291" t="s">
        <v>41</v>
      </c>
      <c r="U291" t="s">
        <v>41</v>
      </c>
      <c r="V291" t="s">
        <v>41</v>
      </c>
      <c r="W291" t="s">
        <v>41</v>
      </c>
      <c r="X291" t="s">
        <v>41</v>
      </c>
      <c r="Y291" t="s">
        <v>41</v>
      </c>
      <c r="Z291" t="s">
        <v>41</v>
      </c>
      <c r="AA291" t="s">
        <v>41</v>
      </c>
    </row>
    <row r="292" spans="1:27" x14ac:dyDescent="0.25">
      <c r="A292" t="s">
        <v>1695</v>
      </c>
      <c r="B292" t="s">
        <v>1696</v>
      </c>
      <c r="C292" t="s">
        <v>275</v>
      </c>
      <c r="D292" t="s">
        <v>1697</v>
      </c>
      <c r="E292" t="s">
        <v>1698</v>
      </c>
      <c r="F292" t="s">
        <v>1699</v>
      </c>
      <c r="G292">
        <v>28</v>
      </c>
      <c r="H292" s="1">
        <v>36342</v>
      </c>
      <c r="I292">
        <v>10</v>
      </c>
      <c r="J292" t="s">
        <v>1700</v>
      </c>
      <c r="K292" t="s">
        <v>34</v>
      </c>
      <c r="L292" t="s">
        <v>49</v>
      </c>
      <c r="M292" t="s">
        <v>36</v>
      </c>
      <c r="N292" t="s">
        <v>168</v>
      </c>
      <c r="O292" t="s">
        <v>37</v>
      </c>
      <c r="P292" t="s">
        <v>51</v>
      </c>
      <c r="Q292" t="s">
        <v>39</v>
      </c>
      <c r="R292" t="s">
        <v>542</v>
      </c>
      <c r="S292" t="s">
        <v>41</v>
      </c>
      <c r="T292" t="s">
        <v>41</v>
      </c>
      <c r="U292" t="s">
        <v>41</v>
      </c>
      <c r="V292" t="s">
        <v>41</v>
      </c>
      <c r="W292" t="s">
        <v>41</v>
      </c>
      <c r="X292" t="s">
        <v>41</v>
      </c>
      <c r="Y292" t="s">
        <v>379</v>
      </c>
      <c r="Z292" t="s">
        <v>41</v>
      </c>
      <c r="AA292" t="s">
        <v>41</v>
      </c>
    </row>
    <row r="293" spans="1:27" x14ac:dyDescent="0.25">
      <c r="A293" t="s">
        <v>1701</v>
      </c>
      <c r="B293" t="s">
        <v>1702</v>
      </c>
      <c r="C293" t="s">
        <v>1090</v>
      </c>
      <c r="D293" t="s">
        <v>1703</v>
      </c>
      <c r="E293" t="s">
        <v>1092</v>
      </c>
      <c r="F293" t="s">
        <v>740</v>
      </c>
      <c r="G293">
        <v>561</v>
      </c>
      <c r="H293" s="1">
        <v>34394</v>
      </c>
      <c r="I293">
        <v>11</v>
      </c>
      <c r="J293" t="s">
        <v>1704</v>
      </c>
      <c r="K293" t="s">
        <v>34</v>
      </c>
      <c r="L293" t="s">
        <v>49</v>
      </c>
      <c r="M293" t="s">
        <v>41</v>
      </c>
      <c r="N293" t="s">
        <v>37</v>
      </c>
      <c r="O293" t="s">
        <v>37</v>
      </c>
      <c r="P293" t="s">
        <v>1705</v>
      </c>
      <c r="Q293" t="s">
        <v>39</v>
      </c>
      <c r="R293" t="s">
        <v>52</v>
      </c>
      <c r="S293" t="s">
        <v>53</v>
      </c>
      <c r="T293" t="s">
        <v>41</v>
      </c>
      <c r="U293" t="s">
        <v>41</v>
      </c>
      <c r="V293" t="s">
        <v>41</v>
      </c>
      <c r="W293" t="s">
        <v>41</v>
      </c>
      <c r="X293" t="s">
        <v>41</v>
      </c>
      <c r="Y293" t="s">
        <v>457</v>
      </c>
      <c r="Z293" t="s">
        <v>41</v>
      </c>
      <c r="AA293" t="s">
        <v>41</v>
      </c>
    </row>
    <row r="294" spans="1:27" x14ac:dyDescent="0.25">
      <c r="A294" t="s">
        <v>1706</v>
      </c>
      <c r="B294" t="s">
        <v>1707</v>
      </c>
      <c r="C294" t="s">
        <v>1237</v>
      </c>
      <c r="D294" t="s">
        <v>1708</v>
      </c>
      <c r="E294" t="s">
        <v>1709</v>
      </c>
      <c r="F294" t="s">
        <v>440</v>
      </c>
      <c r="G294">
        <v>139</v>
      </c>
      <c r="H294" s="2">
        <v>42529</v>
      </c>
      <c r="I294" s="2">
        <v>42381</v>
      </c>
      <c r="J294" t="s">
        <v>1325</v>
      </c>
      <c r="K294" t="s">
        <v>34</v>
      </c>
      <c r="L294" t="s">
        <v>497</v>
      </c>
      <c r="M294" t="s">
        <v>246</v>
      </c>
      <c r="N294" t="s">
        <v>37</v>
      </c>
      <c r="O294" t="s">
        <v>37</v>
      </c>
      <c r="P294" t="s">
        <v>1710</v>
      </c>
      <c r="Q294" t="s">
        <v>39</v>
      </c>
      <c r="R294" t="s">
        <v>1711</v>
      </c>
      <c r="S294" t="s">
        <v>41</v>
      </c>
      <c r="T294" t="s">
        <v>41</v>
      </c>
      <c r="U294" t="s">
        <v>41</v>
      </c>
      <c r="V294" t="s">
        <v>41</v>
      </c>
      <c r="W294" t="s">
        <v>41</v>
      </c>
      <c r="X294" t="s">
        <v>41</v>
      </c>
      <c r="Y294" t="s">
        <v>41</v>
      </c>
      <c r="Z294" t="s">
        <v>41</v>
      </c>
      <c r="AA294" t="s">
        <v>41</v>
      </c>
    </row>
    <row r="295" spans="1:27" x14ac:dyDescent="0.25">
      <c r="A295" t="s">
        <v>1712</v>
      </c>
      <c r="B295" t="s">
        <v>1713</v>
      </c>
      <c r="C295" t="s">
        <v>79</v>
      </c>
      <c r="D295" t="s">
        <v>1714</v>
      </c>
      <c r="E295" t="s">
        <v>81</v>
      </c>
      <c r="F295" t="s">
        <v>82</v>
      </c>
      <c r="G295">
        <v>3</v>
      </c>
      <c r="H295" s="1">
        <v>36404</v>
      </c>
      <c r="I295" t="s">
        <v>83</v>
      </c>
      <c r="J295" t="s">
        <v>1715</v>
      </c>
      <c r="K295" t="s">
        <v>34</v>
      </c>
      <c r="L295" t="s">
        <v>49</v>
      </c>
      <c r="M295" t="s">
        <v>41</v>
      </c>
      <c r="N295" t="s">
        <v>37</v>
      </c>
      <c r="O295" t="s">
        <v>37</v>
      </c>
      <c r="P295" t="s">
        <v>51</v>
      </c>
      <c r="Q295" t="s">
        <v>39</v>
      </c>
      <c r="R295" t="s">
        <v>52</v>
      </c>
      <c r="S295" t="s">
        <v>53</v>
      </c>
      <c r="T295" t="s">
        <v>54</v>
      </c>
      <c r="U295" t="s">
        <v>76</v>
      </c>
      <c r="V295" t="s">
        <v>231</v>
      </c>
      <c r="W295" t="s">
        <v>88</v>
      </c>
      <c r="X295" t="s">
        <v>365</v>
      </c>
      <c r="Y295" t="s">
        <v>41</v>
      </c>
      <c r="Z295" t="s">
        <v>41</v>
      </c>
      <c r="AA295" t="s">
        <v>41</v>
      </c>
    </row>
    <row r="296" spans="1:27" x14ac:dyDescent="0.25">
      <c r="A296" t="s">
        <v>1716</v>
      </c>
      <c r="B296" t="s">
        <v>1717</v>
      </c>
      <c r="C296" t="s">
        <v>1718</v>
      </c>
      <c r="D296" t="s">
        <v>1719</v>
      </c>
      <c r="E296" t="s">
        <v>899</v>
      </c>
      <c r="F296" t="s">
        <v>61</v>
      </c>
      <c r="G296">
        <v>20</v>
      </c>
      <c r="H296" t="s">
        <v>41</v>
      </c>
      <c r="I296" t="s">
        <v>41</v>
      </c>
      <c r="J296" t="s">
        <v>1169</v>
      </c>
      <c r="K296" t="s">
        <v>34</v>
      </c>
      <c r="L296" t="s">
        <v>35</v>
      </c>
      <c r="M296" t="s">
        <v>36</v>
      </c>
      <c r="N296" t="s">
        <v>168</v>
      </c>
      <c r="O296" t="s">
        <v>37</v>
      </c>
      <c r="P296" t="s">
        <v>51</v>
      </c>
      <c r="Q296" t="s">
        <v>39</v>
      </c>
      <c r="R296" t="s">
        <v>901</v>
      </c>
      <c r="S296" t="s">
        <v>41</v>
      </c>
      <c r="T296" t="s">
        <v>41</v>
      </c>
      <c r="U296" t="s">
        <v>41</v>
      </c>
      <c r="V296" t="s">
        <v>41</v>
      </c>
      <c r="W296" t="s">
        <v>41</v>
      </c>
      <c r="X296" t="s">
        <v>41</v>
      </c>
      <c r="Y296" t="s">
        <v>41</v>
      </c>
      <c r="Z296" t="s">
        <v>41</v>
      </c>
      <c r="AA296" t="s">
        <v>41</v>
      </c>
    </row>
    <row r="297" spans="1:27" x14ac:dyDescent="0.25">
      <c r="A297" t="s">
        <v>1720</v>
      </c>
      <c r="B297" t="s">
        <v>1721</v>
      </c>
      <c r="C297" t="s">
        <v>1550</v>
      </c>
      <c r="D297" t="s">
        <v>1722</v>
      </c>
      <c r="E297" t="s">
        <v>1723</v>
      </c>
      <c r="F297" t="s">
        <v>1724</v>
      </c>
      <c r="G297">
        <v>109</v>
      </c>
      <c r="H297" t="s">
        <v>41</v>
      </c>
      <c r="I297" t="s">
        <v>41</v>
      </c>
      <c r="J297" t="s">
        <v>1725</v>
      </c>
      <c r="K297" t="s">
        <v>34</v>
      </c>
      <c r="L297" t="s">
        <v>497</v>
      </c>
      <c r="M297" t="s">
        <v>246</v>
      </c>
      <c r="N297" t="s">
        <v>50</v>
      </c>
      <c r="O297" t="s">
        <v>37</v>
      </c>
      <c r="P297" t="s">
        <v>1032</v>
      </c>
      <c r="Q297" t="s">
        <v>41</v>
      </c>
      <c r="R297" t="s">
        <v>587</v>
      </c>
      <c r="S297" t="s">
        <v>1001</v>
      </c>
      <c r="T297" t="s">
        <v>41</v>
      </c>
      <c r="U297" t="s">
        <v>41</v>
      </c>
      <c r="V297" t="s">
        <v>41</v>
      </c>
      <c r="W297" t="s">
        <v>41</v>
      </c>
      <c r="X297" t="s">
        <v>41</v>
      </c>
      <c r="Y297" t="s">
        <v>41</v>
      </c>
      <c r="Z297" t="s">
        <v>41</v>
      </c>
      <c r="AA297" t="s">
        <v>41</v>
      </c>
    </row>
    <row r="298" spans="1:27" x14ac:dyDescent="0.25">
      <c r="A298" t="s">
        <v>1726</v>
      </c>
      <c r="B298" t="s">
        <v>1727</v>
      </c>
      <c r="C298" t="s">
        <v>187</v>
      </c>
      <c r="D298" t="s">
        <v>1728</v>
      </c>
      <c r="E298" t="s">
        <v>195</v>
      </c>
      <c r="F298" t="s">
        <v>196</v>
      </c>
      <c r="G298">
        <v>1</v>
      </c>
      <c r="H298">
        <v>13</v>
      </c>
      <c r="I298">
        <v>40</v>
      </c>
      <c r="J298" t="s">
        <v>998</v>
      </c>
      <c r="K298" t="s">
        <v>34</v>
      </c>
      <c r="L298" t="s">
        <v>49</v>
      </c>
      <c r="M298" t="s">
        <v>41</v>
      </c>
      <c r="N298" t="s">
        <v>37</v>
      </c>
      <c r="O298" t="s">
        <v>37</v>
      </c>
      <c r="P298" t="s">
        <v>51</v>
      </c>
      <c r="Q298" t="s">
        <v>39</v>
      </c>
      <c r="R298" t="s">
        <v>52</v>
      </c>
      <c r="S298" t="s">
        <v>53</v>
      </c>
      <c r="T298" t="s">
        <v>54</v>
      </c>
      <c r="U298" s="1">
        <v>18323</v>
      </c>
      <c r="V298" t="s">
        <v>87</v>
      </c>
      <c r="W298" t="s">
        <v>88</v>
      </c>
      <c r="X298" t="s">
        <v>89</v>
      </c>
      <c r="Y298" t="s">
        <v>41</v>
      </c>
      <c r="Z298" t="s">
        <v>41</v>
      </c>
      <c r="AA298" t="s">
        <v>41</v>
      </c>
    </row>
    <row r="299" spans="1:27" x14ac:dyDescent="0.25">
      <c r="A299" t="s">
        <v>1729</v>
      </c>
      <c r="B299" t="s">
        <v>1730</v>
      </c>
      <c r="C299" s="1">
        <v>28887</v>
      </c>
      <c r="D299" t="s">
        <v>1731</v>
      </c>
      <c r="E299" t="s">
        <v>1732</v>
      </c>
      <c r="F299" t="s">
        <v>1733</v>
      </c>
      <c r="G299">
        <v>649</v>
      </c>
      <c r="H299">
        <v>8</v>
      </c>
      <c r="I299">
        <v>14</v>
      </c>
      <c r="J299" t="s">
        <v>1734</v>
      </c>
      <c r="K299" t="s">
        <v>34</v>
      </c>
      <c r="L299" t="s">
        <v>497</v>
      </c>
      <c r="M299" t="s">
        <v>41</v>
      </c>
      <c r="N299" t="s">
        <v>212</v>
      </c>
      <c r="O299" t="s">
        <v>37</v>
      </c>
      <c r="P299" t="s">
        <v>1616</v>
      </c>
      <c r="Q299" t="s">
        <v>39</v>
      </c>
      <c r="R299" t="s">
        <v>1735</v>
      </c>
      <c r="S299" t="s">
        <v>53</v>
      </c>
      <c r="T299" t="s">
        <v>41</v>
      </c>
      <c r="U299" t="s">
        <v>41</v>
      </c>
      <c r="V299" t="s">
        <v>41</v>
      </c>
      <c r="W299" t="s">
        <v>41</v>
      </c>
      <c r="X299" t="s">
        <v>41</v>
      </c>
      <c r="Y299" t="s">
        <v>1736</v>
      </c>
      <c r="Z299" t="s">
        <v>41</v>
      </c>
      <c r="AA299" t="s">
        <v>41</v>
      </c>
    </row>
    <row r="300" spans="1:27" x14ac:dyDescent="0.25">
      <c r="A300" t="s">
        <v>1737</v>
      </c>
      <c r="B300" t="s">
        <v>1738</v>
      </c>
      <c r="C300" t="s">
        <v>1328</v>
      </c>
      <c r="D300" t="s">
        <v>1739</v>
      </c>
      <c r="E300" t="s">
        <v>1740</v>
      </c>
      <c r="F300" t="s">
        <v>1293</v>
      </c>
      <c r="G300">
        <v>128</v>
      </c>
      <c r="H300" s="2">
        <v>42529</v>
      </c>
      <c r="I300">
        <v>13</v>
      </c>
      <c r="J300" t="s">
        <v>1741</v>
      </c>
      <c r="K300" t="s">
        <v>34</v>
      </c>
      <c r="L300" t="s">
        <v>497</v>
      </c>
      <c r="M300" t="s">
        <v>41</v>
      </c>
      <c r="N300" t="s">
        <v>37</v>
      </c>
      <c r="O300" t="s">
        <v>37</v>
      </c>
      <c r="P300" t="s">
        <v>51</v>
      </c>
      <c r="Q300" t="s">
        <v>41</v>
      </c>
      <c r="R300" t="s">
        <v>359</v>
      </c>
      <c r="S300" t="s">
        <v>53</v>
      </c>
      <c r="T300" t="s">
        <v>41</v>
      </c>
      <c r="U300" t="s">
        <v>41</v>
      </c>
      <c r="V300" t="s">
        <v>41</v>
      </c>
      <c r="W300" t="s">
        <v>41</v>
      </c>
      <c r="X300" t="s">
        <v>41</v>
      </c>
      <c r="Y300" t="s">
        <v>41</v>
      </c>
      <c r="Z300" t="s">
        <v>41</v>
      </c>
      <c r="AA300" t="s">
        <v>41</v>
      </c>
    </row>
    <row r="301" spans="1:27" x14ac:dyDescent="0.25">
      <c r="A301" t="s">
        <v>1742</v>
      </c>
      <c r="B301" t="s">
        <v>1743</v>
      </c>
      <c r="C301" t="s">
        <v>1226</v>
      </c>
      <c r="D301" t="s">
        <v>1744</v>
      </c>
      <c r="E301" t="s">
        <v>46</v>
      </c>
      <c r="F301" t="s">
        <v>47</v>
      </c>
      <c r="G301">
        <v>73</v>
      </c>
      <c r="H301" s="1">
        <v>18080</v>
      </c>
      <c r="I301" s="2">
        <v>42624</v>
      </c>
      <c r="J301" t="s">
        <v>1503</v>
      </c>
      <c r="K301" t="s">
        <v>34</v>
      </c>
      <c r="L301" t="s">
        <v>49</v>
      </c>
      <c r="M301" t="s">
        <v>41</v>
      </c>
      <c r="N301" t="s">
        <v>50</v>
      </c>
      <c r="O301" t="s">
        <v>37</v>
      </c>
      <c r="P301" t="s">
        <v>51</v>
      </c>
      <c r="Q301" t="s">
        <v>39</v>
      </c>
      <c r="R301" t="s">
        <v>52</v>
      </c>
      <c r="S301" t="s">
        <v>53</v>
      </c>
      <c r="T301" t="s">
        <v>54</v>
      </c>
      <c r="U301" t="s">
        <v>255</v>
      </c>
      <c r="V301" t="s">
        <v>41</v>
      </c>
      <c r="W301" t="s">
        <v>41</v>
      </c>
      <c r="X301" t="s">
        <v>41</v>
      </c>
      <c r="Y301" t="s">
        <v>41</v>
      </c>
      <c r="Z301" t="s">
        <v>41</v>
      </c>
      <c r="AA301" t="s">
        <v>41</v>
      </c>
    </row>
    <row r="302" spans="1:27" x14ac:dyDescent="0.25">
      <c r="A302" t="s">
        <v>1745</v>
      </c>
      <c r="B302" t="s">
        <v>1746</v>
      </c>
      <c r="C302" t="s">
        <v>1747</v>
      </c>
      <c r="D302" t="s">
        <v>1748</v>
      </c>
      <c r="E302" t="s">
        <v>935</v>
      </c>
      <c r="F302" t="s">
        <v>936</v>
      </c>
      <c r="G302">
        <v>29</v>
      </c>
      <c r="H302" s="2">
        <v>42529</v>
      </c>
      <c r="I302">
        <v>9</v>
      </c>
      <c r="J302" t="s">
        <v>266</v>
      </c>
      <c r="K302" t="s">
        <v>34</v>
      </c>
      <c r="L302" t="s">
        <v>497</v>
      </c>
      <c r="M302" t="s">
        <v>246</v>
      </c>
      <c r="N302" t="s">
        <v>212</v>
      </c>
      <c r="O302" t="s">
        <v>37</v>
      </c>
      <c r="P302" t="s">
        <v>448</v>
      </c>
      <c r="Q302" t="s">
        <v>39</v>
      </c>
      <c r="R302" t="s">
        <v>1749</v>
      </c>
      <c r="S302" t="s">
        <v>41</v>
      </c>
      <c r="T302" t="s">
        <v>41</v>
      </c>
      <c r="U302" t="s">
        <v>41</v>
      </c>
      <c r="V302" t="s">
        <v>41</v>
      </c>
      <c r="W302" t="s">
        <v>41</v>
      </c>
      <c r="X302" t="s">
        <v>41</v>
      </c>
      <c r="Y302" t="s">
        <v>41</v>
      </c>
      <c r="Z302" t="s">
        <v>41</v>
      </c>
      <c r="AA302" t="s">
        <v>41</v>
      </c>
    </row>
    <row r="303" spans="1:27" x14ac:dyDescent="0.25">
      <c r="A303" t="s">
        <v>1750</v>
      </c>
      <c r="B303" t="s">
        <v>1751</v>
      </c>
      <c r="C303" t="s">
        <v>1057</v>
      </c>
      <c r="D303" t="s">
        <v>1752</v>
      </c>
      <c r="E303" t="s">
        <v>439</v>
      </c>
      <c r="F303" t="s">
        <v>155</v>
      </c>
      <c r="G303">
        <v>88</v>
      </c>
      <c r="H303" s="2">
        <v>42529</v>
      </c>
      <c r="I303" s="2">
        <v>42381</v>
      </c>
      <c r="J303" t="s">
        <v>1193</v>
      </c>
      <c r="K303" t="s">
        <v>34</v>
      </c>
      <c r="L303" t="s">
        <v>41</v>
      </c>
      <c r="M303" t="s">
        <v>246</v>
      </c>
      <c r="N303" t="s">
        <v>168</v>
      </c>
      <c r="O303" t="s">
        <v>37</v>
      </c>
      <c r="P303" t="s">
        <v>51</v>
      </c>
      <c r="Q303" t="s">
        <v>39</v>
      </c>
      <c r="R303" t="s">
        <v>1753</v>
      </c>
      <c r="S303" t="s">
        <v>41</v>
      </c>
      <c r="T303" t="s">
        <v>41</v>
      </c>
      <c r="U303" t="s">
        <v>41</v>
      </c>
      <c r="V303" t="s">
        <v>41</v>
      </c>
      <c r="W303" t="s">
        <v>41</v>
      </c>
      <c r="X303" t="s">
        <v>41</v>
      </c>
      <c r="Y303" t="s">
        <v>41</v>
      </c>
      <c r="Z303" t="s">
        <v>41</v>
      </c>
      <c r="AA303" t="s">
        <v>41</v>
      </c>
    </row>
    <row r="304" spans="1:27" x14ac:dyDescent="0.25">
      <c r="A304" t="s">
        <v>1754</v>
      </c>
      <c r="B304" t="s">
        <v>1755</v>
      </c>
      <c r="C304" t="s">
        <v>1609</v>
      </c>
      <c r="D304" t="s">
        <v>1756</v>
      </c>
      <c r="E304" t="s">
        <v>1757</v>
      </c>
      <c r="F304" t="s">
        <v>1758</v>
      </c>
      <c r="G304">
        <v>15</v>
      </c>
      <c r="H304" s="2">
        <v>42529</v>
      </c>
      <c r="I304">
        <v>20</v>
      </c>
      <c r="J304" t="s">
        <v>1759</v>
      </c>
      <c r="K304" t="s">
        <v>34</v>
      </c>
      <c r="L304" t="s">
        <v>49</v>
      </c>
      <c r="M304" t="s">
        <v>41</v>
      </c>
      <c r="N304" t="s">
        <v>50</v>
      </c>
      <c r="O304" t="s">
        <v>37</v>
      </c>
      <c r="P304" t="s">
        <v>247</v>
      </c>
      <c r="Q304" t="s">
        <v>39</v>
      </c>
      <c r="R304" t="s">
        <v>52</v>
      </c>
      <c r="S304" t="s">
        <v>53</v>
      </c>
      <c r="T304" t="s">
        <v>69</v>
      </c>
      <c r="U304" s="1">
        <v>18568</v>
      </c>
      <c r="V304" t="s">
        <v>41</v>
      </c>
      <c r="W304" t="s">
        <v>41</v>
      </c>
      <c r="X304" t="s">
        <v>41</v>
      </c>
      <c r="Y304" t="s">
        <v>661</v>
      </c>
      <c r="Z304" t="s">
        <v>41</v>
      </c>
      <c r="AA304" t="s">
        <v>41</v>
      </c>
    </row>
    <row r="305" spans="1:27" x14ac:dyDescent="0.25">
      <c r="A305" t="s">
        <v>1760</v>
      </c>
      <c r="B305" t="s">
        <v>1761</v>
      </c>
      <c r="C305" s="1">
        <v>17989</v>
      </c>
      <c r="D305" t="s">
        <v>1762</v>
      </c>
      <c r="E305" t="s">
        <v>1763</v>
      </c>
      <c r="F305" t="s">
        <v>1764</v>
      </c>
      <c r="G305">
        <v>301</v>
      </c>
      <c r="H305" s="2">
        <v>42529</v>
      </c>
      <c r="I305">
        <v>12</v>
      </c>
      <c r="J305" t="s">
        <v>1765</v>
      </c>
      <c r="K305" t="s">
        <v>41</v>
      </c>
      <c r="L305" t="s">
        <v>41</v>
      </c>
      <c r="M305" t="s">
        <v>41</v>
      </c>
      <c r="N305" t="s">
        <v>41</v>
      </c>
      <c r="O305" t="s">
        <v>41</v>
      </c>
      <c r="P305" t="s">
        <v>41</v>
      </c>
      <c r="Q305" t="s">
        <v>41</v>
      </c>
      <c r="R305" t="s">
        <v>41</v>
      </c>
      <c r="S305" t="s">
        <v>41</v>
      </c>
      <c r="T305" t="s">
        <v>41</v>
      </c>
      <c r="U305" t="s">
        <v>41</v>
      </c>
      <c r="V305" t="s">
        <v>41</v>
      </c>
      <c r="W305" t="s">
        <v>41</v>
      </c>
      <c r="X305" t="s">
        <v>41</v>
      </c>
      <c r="Y305" t="s">
        <v>41</v>
      </c>
      <c r="Z305" t="s">
        <v>41</v>
      </c>
      <c r="AA305" t="s">
        <v>41</v>
      </c>
    </row>
    <row r="306" spans="1:27" x14ac:dyDescent="0.25">
      <c r="A306" t="s">
        <v>1766</v>
      </c>
      <c r="B306" t="s">
        <v>1767</v>
      </c>
      <c r="C306" t="s">
        <v>1768</v>
      </c>
      <c r="D306" t="s">
        <v>1769</v>
      </c>
      <c r="E306" t="s">
        <v>439</v>
      </c>
      <c r="F306" t="s">
        <v>155</v>
      </c>
      <c r="G306">
        <v>31</v>
      </c>
      <c r="H306" s="2">
        <v>42529</v>
      </c>
      <c r="I306" s="2">
        <v>42381</v>
      </c>
      <c r="J306" t="s">
        <v>649</v>
      </c>
      <c r="K306" t="s">
        <v>34</v>
      </c>
      <c r="L306" t="s">
        <v>41</v>
      </c>
      <c r="M306" t="s">
        <v>246</v>
      </c>
      <c r="N306" t="s">
        <v>168</v>
      </c>
      <c r="O306" t="s">
        <v>37</v>
      </c>
      <c r="P306" t="s">
        <v>63</v>
      </c>
      <c r="Q306" t="s">
        <v>39</v>
      </c>
      <c r="R306" t="s">
        <v>1770</v>
      </c>
      <c r="S306" t="s">
        <v>41</v>
      </c>
      <c r="T306" t="s">
        <v>41</v>
      </c>
      <c r="U306" t="s">
        <v>41</v>
      </c>
      <c r="V306" t="s">
        <v>41</v>
      </c>
      <c r="W306" t="s">
        <v>41</v>
      </c>
      <c r="X306" t="s">
        <v>41</v>
      </c>
      <c r="Y306" t="s">
        <v>41</v>
      </c>
      <c r="Z306" t="s">
        <v>41</v>
      </c>
      <c r="AA306" t="s">
        <v>41</v>
      </c>
    </row>
    <row r="307" spans="1:27" x14ac:dyDescent="0.25">
      <c r="A307" t="s">
        <v>1771</v>
      </c>
      <c r="B307" t="s">
        <v>1772</v>
      </c>
      <c r="C307" t="s">
        <v>92</v>
      </c>
      <c r="D307" t="s">
        <v>1773</v>
      </c>
      <c r="E307" t="s">
        <v>60</v>
      </c>
      <c r="F307" t="s">
        <v>61</v>
      </c>
      <c r="G307">
        <v>31</v>
      </c>
      <c r="H307">
        <v>15</v>
      </c>
      <c r="I307">
        <v>20</v>
      </c>
      <c r="J307" t="s">
        <v>1774</v>
      </c>
      <c r="K307" t="s">
        <v>34</v>
      </c>
      <c r="L307" t="s">
        <v>49</v>
      </c>
      <c r="M307" t="s">
        <v>41</v>
      </c>
      <c r="N307" t="s">
        <v>50</v>
      </c>
      <c r="O307" t="s">
        <v>37</v>
      </c>
      <c r="P307" t="s">
        <v>51</v>
      </c>
      <c r="Q307" t="s">
        <v>39</v>
      </c>
      <c r="R307" t="s">
        <v>52</v>
      </c>
      <c r="S307" t="s">
        <v>53</v>
      </c>
      <c r="T307" t="s">
        <v>54</v>
      </c>
      <c r="U307" s="1">
        <v>18323</v>
      </c>
      <c r="V307" t="s">
        <v>41</v>
      </c>
      <c r="W307" t="s">
        <v>41</v>
      </c>
      <c r="X307" t="s">
        <v>41</v>
      </c>
      <c r="Y307" t="s">
        <v>41</v>
      </c>
      <c r="Z307" t="s">
        <v>41</v>
      </c>
      <c r="AA307" t="s">
        <v>41</v>
      </c>
    </row>
    <row r="308" spans="1:27" x14ac:dyDescent="0.25">
      <c r="A308" t="s">
        <v>1775</v>
      </c>
      <c r="B308" t="s">
        <v>1776</v>
      </c>
      <c r="C308" t="s">
        <v>134</v>
      </c>
      <c r="D308" t="s">
        <v>1777</v>
      </c>
      <c r="E308" t="s">
        <v>60</v>
      </c>
      <c r="F308" t="s">
        <v>61</v>
      </c>
      <c r="G308">
        <v>23</v>
      </c>
      <c r="H308">
        <v>15</v>
      </c>
      <c r="I308">
        <v>20</v>
      </c>
      <c r="J308" t="s">
        <v>1778</v>
      </c>
      <c r="K308" t="s">
        <v>34</v>
      </c>
      <c r="L308" t="s">
        <v>49</v>
      </c>
      <c r="M308" t="s">
        <v>41</v>
      </c>
      <c r="N308" t="s">
        <v>50</v>
      </c>
      <c r="O308" t="s">
        <v>37</v>
      </c>
      <c r="P308" t="s">
        <v>869</v>
      </c>
      <c r="Q308" t="s">
        <v>39</v>
      </c>
      <c r="R308" t="s">
        <v>52</v>
      </c>
      <c r="S308" t="s">
        <v>53</v>
      </c>
      <c r="T308" t="s">
        <v>54</v>
      </c>
      <c r="U308" s="1">
        <v>18295</v>
      </c>
      <c r="V308" t="s">
        <v>41</v>
      </c>
      <c r="W308" t="s">
        <v>41</v>
      </c>
      <c r="X308" t="s">
        <v>41</v>
      </c>
      <c r="Y308" t="s">
        <v>41</v>
      </c>
      <c r="Z308" t="s">
        <v>41</v>
      </c>
      <c r="AA308" t="s">
        <v>41</v>
      </c>
    </row>
    <row r="309" spans="1:27" x14ac:dyDescent="0.25">
      <c r="A309" t="s">
        <v>1779</v>
      </c>
      <c r="B309" t="s">
        <v>1780</v>
      </c>
      <c r="C309" t="s">
        <v>98</v>
      </c>
      <c r="D309" t="s">
        <v>1781</v>
      </c>
      <c r="E309" t="s">
        <v>1782</v>
      </c>
      <c r="F309" t="s">
        <v>1783</v>
      </c>
      <c r="G309">
        <v>788</v>
      </c>
      <c r="H309" s="2">
        <v>42495</v>
      </c>
      <c r="I309">
        <v>11</v>
      </c>
      <c r="J309" t="s">
        <v>1784</v>
      </c>
      <c r="K309" t="s">
        <v>34</v>
      </c>
      <c r="L309" t="s">
        <v>35</v>
      </c>
      <c r="M309" t="s">
        <v>41</v>
      </c>
      <c r="N309" t="s">
        <v>168</v>
      </c>
      <c r="O309" t="s">
        <v>168</v>
      </c>
      <c r="P309" t="s">
        <v>51</v>
      </c>
      <c r="Q309" t="s">
        <v>39</v>
      </c>
      <c r="R309" t="s">
        <v>511</v>
      </c>
      <c r="S309" t="s">
        <v>53</v>
      </c>
      <c r="T309" t="s">
        <v>41</v>
      </c>
      <c r="U309" t="s">
        <v>41</v>
      </c>
      <c r="V309" t="s">
        <v>512</v>
      </c>
      <c r="W309" t="s">
        <v>41</v>
      </c>
      <c r="X309" t="s">
        <v>41</v>
      </c>
      <c r="Y309" t="s">
        <v>41</v>
      </c>
      <c r="Z309" t="s">
        <v>41</v>
      </c>
      <c r="AA309" t="s">
        <v>41</v>
      </c>
    </row>
    <row r="310" spans="1:27" x14ac:dyDescent="0.25">
      <c r="A310" t="s">
        <v>1785</v>
      </c>
      <c r="B310" t="s">
        <v>1786</v>
      </c>
      <c r="C310" t="s">
        <v>1787</v>
      </c>
      <c r="D310" t="s">
        <v>1788</v>
      </c>
      <c r="E310" t="s">
        <v>1789</v>
      </c>
      <c r="F310" t="s">
        <v>1293</v>
      </c>
      <c r="G310">
        <v>38</v>
      </c>
      <c r="H310" s="1">
        <v>34394</v>
      </c>
      <c r="I310" s="2">
        <v>42529</v>
      </c>
      <c r="J310" t="s">
        <v>1790</v>
      </c>
      <c r="K310" t="s">
        <v>34</v>
      </c>
      <c r="L310" t="s">
        <v>41</v>
      </c>
      <c r="M310" t="s">
        <v>41</v>
      </c>
      <c r="N310" t="s">
        <v>168</v>
      </c>
      <c r="O310" t="s">
        <v>168</v>
      </c>
      <c r="P310" t="s">
        <v>1616</v>
      </c>
      <c r="Q310" t="s">
        <v>41</v>
      </c>
      <c r="R310" t="s">
        <v>1095</v>
      </c>
      <c r="S310" t="s">
        <v>53</v>
      </c>
      <c r="T310" t="s">
        <v>41</v>
      </c>
      <c r="U310" t="s">
        <v>41</v>
      </c>
      <c r="V310" t="s">
        <v>41</v>
      </c>
      <c r="W310" t="s">
        <v>41</v>
      </c>
      <c r="X310" t="s">
        <v>41</v>
      </c>
      <c r="Y310" t="s">
        <v>41</v>
      </c>
      <c r="Z310" t="s">
        <v>41</v>
      </c>
      <c r="AA310" t="s">
        <v>41</v>
      </c>
    </row>
    <row r="311" spans="1:27" x14ac:dyDescent="0.25">
      <c r="A311" t="s">
        <v>1791</v>
      </c>
      <c r="B311" t="s">
        <v>1792</v>
      </c>
      <c r="C311" t="s">
        <v>933</v>
      </c>
      <c r="D311" t="s">
        <v>1793</v>
      </c>
      <c r="E311" t="s">
        <v>439</v>
      </c>
      <c r="F311" t="s">
        <v>155</v>
      </c>
      <c r="G311">
        <v>27</v>
      </c>
      <c r="H311" s="2">
        <v>42529</v>
      </c>
      <c r="I311" s="2">
        <v>42381</v>
      </c>
      <c r="J311" t="s">
        <v>1794</v>
      </c>
      <c r="K311" t="s">
        <v>34</v>
      </c>
      <c r="L311" t="s">
        <v>41</v>
      </c>
      <c r="M311" t="s">
        <v>246</v>
      </c>
      <c r="N311" t="s">
        <v>168</v>
      </c>
      <c r="O311" t="s">
        <v>37</v>
      </c>
      <c r="P311" t="s">
        <v>1795</v>
      </c>
      <c r="Q311" t="s">
        <v>39</v>
      </c>
      <c r="R311" t="s">
        <v>1796</v>
      </c>
      <c r="S311" t="s">
        <v>41</v>
      </c>
      <c r="T311" t="s">
        <v>41</v>
      </c>
      <c r="U311" t="s">
        <v>41</v>
      </c>
      <c r="V311" t="s">
        <v>41</v>
      </c>
      <c r="W311" t="s">
        <v>41</v>
      </c>
      <c r="X311" t="s">
        <v>41</v>
      </c>
      <c r="Y311" t="s">
        <v>41</v>
      </c>
      <c r="Z311" t="s">
        <v>41</v>
      </c>
      <c r="AA311" t="s">
        <v>41</v>
      </c>
    </row>
    <row r="312" spans="1:27" x14ac:dyDescent="0.25">
      <c r="A312" t="s">
        <v>1797</v>
      </c>
      <c r="B312" t="s">
        <v>1798</v>
      </c>
      <c r="C312" t="s">
        <v>127</v>
      </c>
      <c r="D312" t="s">
        <v>1799</v>
      </c>
      <c r="E312" t="s">
        <v>1800</v>
      </c>
      <c r="F312" t="s">
        <v>1801</v>
      </c>
      <c r="G312">
        <v>579</v>
      </c>
      <c r="H312" s="2">
        <v>42529</v>
      </c>
      <c r="I312">
        <v>25</v>
      </c>
      <c r="J312" t="s">
        <v>1643</v>
      </c>
      <c r="K312" t="s">
        <v>34</v>
      </c>
      <c r="L312" t="s">
        <v>35</v>
      </c>
      <c r="M312" t="s">
        <v>41</v>
      </c>
      <c r="N312" t="s">
        <v>168</v>
      </c>
      <c r="O312" t="s">
        <v>37</v>
      </c>
      <c r="P312" t="s">
        <v>51</v>
      </c>
      <c r="Q312" t="s">
        <v>39</v>
      </c>
      <c r="R312" t="s">
        <v>1095</v>
      </c>
      <c r="S312" t="s">
        <v>53</v>
      </c>
      <c r="T312" t="s">
        <v>41</v>
      </c>
      <c r="U312" t="s">
        <v>41</v>
      </c>
      <c r="V312" t="s">
        <v>41</v>
      </c>
      <c r="W312" t="s">
        <v>41</v>
      </c>
      <c r="X312" t="s">
        <v>41</v>
      </c>
      <c r="Y312" t="s">
        <v>41</v>
      </c>
      <c r="Z312" t="s">
        <v>41</v>
      </c>
      <c r="AA312" t="s">
        <v>41</v>
      </c>
    </row>
    <row r="313" spans="1:27" x14ac:dyDescent="0.25">
      <c r="A313" t="s">
        <v>1802</v>
      </c>
      <c r="B313" t="s">
        <v>1803</v>
      </c>
      <c r="C313" t="s">
        <v>682</v>
      </c>
      <c r="D313" t="s">
        <v>1804</v>
      </c>
      <c r="E313" t="s">
        <v>935</v>
      </c>
      <c r="F313" t="s">
        <v>936</v>
      </c>
      <c r="G313">
        <v>22</v>
      </c>
      <c r="H313" s="2">
        <v>42529</v>
      </c>
      <c r="I313">
        <v>12</v>
      </c>
      <c r="J313" t="s">
        <v>1048</v>
      </c>
      <c r="K313" t="s">
        <v>34</v>
      </c>
      <c r="L313" t="s">
        <v>35</v>
      </c>
      <c r="M313" t="s">
        <v>36</v>
      </c>
      <c r="N313" t="s">
        <v>168</v>
      </c>
      <c r="O313" t="s">
        <v>37</v>
      </c>
      <c r="P313" t="s">
        <v>38</v>
      </c>
      <c r="Q313" t="s">
        <v>39</v>
      </c>
      <c r="R313" t="s">
        <v>1805</v>
      </c>
      <c r="S313" t="s">
        <v>41</v>
      </c>
      <c r="T313" t="s">
        <v>41</v>
      </c>
      <c r="U313" t="s">
        <v>41</v>
      </c>
      <c r="V313" t="s">
        <v>41</v>
      </c>
      <c r="W313" t="s">
        <v>41</v>
      </c>
      <c r="X313" t="s">
        <v>41</v>
      </c>
      <c r="Y313" t="s">
        <v>41</v>
      </c>
      <c r="Z313" t="s">
        <v>41</v>
      </c>
      <c r="AA313" t="s">
        <v>41</v>
      </c>
    </row>
    <row r="314" spans="1:27" x14ac:dyDescent="0.25">
      <c r="A314" t="s">
        <v>1806</v>
      </c>
      <c r="B314" t="s">
        <v>1807</v>
      </c>
      <c r="C314" t="s">
        <v>1808</v>
      </c>
      <c r="D314" t="s">
        <v>1809</v>
      </c>
      <c r="E314" t="s">
        <v>647</v>
      </c>
      <c r="F314" t="s">
        <v>648</v>
      </c>
      <c r="G314">
        <v>130</v>
      </c>
      <c r="H314" s="1">
        <v>36342</v>
      </c>
      <c r="I314">
        <v>13</v>
      </c>
      <c r="J314" t="s">
        <v>815</v>
      </c>
      <c r="K314" t="s">
        <v>34</v>
      </c>
      <c r="L314" t="s">
        <v>49</v>
      </c>
      <c r="M314" t="s">
        <v>41</v>
      </c>
      <c r="N314" t="s">
        <v>37</v>
      </c>
      <c r="O314" t="s">
        <v>37</v>
      </c>
      <c r="P314" t="s">
        <v>51</v>
      </c>
      <c r="Q314" t="s">
        <v>39</v>
      </c>
      <c r="R314" t="s">
        <v>906</v>
      </c>
      <c r="S314" t="s">
        <v>53</v>
      </c>
      <c r="T314" t="s">
        <v>69</v>
      </c>
      <c r="U314" t="s">
        <v>417</v>
      </c>
      <c r="V314" t="s">
        <v>41</v>
      </c>
      <c r="W314" t="s">
        <v>41</v>
      </c>
      <c r="X314" t="s">
        <v>41</v>
      </c>
      <c r="Y314" t="s">
        <v>41</v>
      </c>
      <c r="Z314" t="s">
        <v>41</v>
      </c>
      <c r="AA314" t="s">
        <v>41</v>
      </c>
    </row>
    <row r="315" spans="1:27" x14ac:dyDescent="0.25">
      <c r="A315" t="s">
        <v>1810</v>
      </c>
      <c r="B315" t="s">
        <v>1811</v>
      </c>
      <c r="C315" t="s">
        <v>897</v>
      </c>
      <c r="D315" t="s">
        <v>1812</v>
      </c>
      <c r="E315" t="s">
        <v>1813</v>
      </c>
      <c r="F315" t="s">
        <v>1814</v>
      </c>
      <c r="G315">
        <v>21</v>
      </c>
      <c r="H315" s="2">
        <v>42529</v>
      </c>
      <c r="I315">
        <v>14</v>
      </c>
      <c r="J315" t="s">
        <v>608</v>
      </c>
      <c r="K315" t="s">
        <v>34</v>
      </c>
      <c r="L315" t="s">
        <v>41</v>
      </c>
      <c r="M315" t="s">
        <v>36</v>
      </c>
      <c r="N315" t="s">
        <v>37</v>
      </c>
      <c r="O315" t="s">
        <v>37</v>
      </c>
      <c r="P315" t="s">
        <v>1815</v>
      </c>
      <c r="Q315" t="s">
        <v>39</v>
      </c>
      <c r="R315" t="s">
        <v>1816</v>
      </c>
      <c r="S315" t="s">
        <v>41</v>
      </c>
      <c r="T315" t="s">
        <v>41</v>
      </c>
      <c r="U315" t="s">
        <v>41</v>
      </c>
      <c r="V315" t="s">
        <v>41</v>
      </c>
      <c r="W315" t="s">
        <v>41</v>
      </c>
      <c r="X315" t="s">
        <v>41</v>
      </c>
      <c r="Y315" t="s">
        <v>41</v>
      </c>
      <c r="Z315" t="s">
        <v>41</v>
      </c>
      <c r="AA315" t="s">
        <v>41</v>
      </c>
    </row>
    <row r="316" spans="1:27" x14ac:dyDescent="0.25">
      <c r="A316" t="s">
        <v>1706</v>
      </c>
      <c r="B316" t="s">
        <v>1707</v>
      </c>
      <c r="C316" t="s">
        <v>1237</v>
      </c>
      <c r="D316" t="s">
        <v>1708</v>
      </c>
      <c r="E316" t="s">
        <v>1709</v>
      </c>
      <c r="F316" t="s">
        <v>440</v>
      </c>
      <c r="G316">
        <v>139</v>
      </c>
      <c r="H316" s="2">
        <v>42529</v>
      </c>
      <c r="I316" s="2">
        <v>42381</v>
      </c>
      <c r="J316" t="s">
        <v>1325</v>
      </c>
      <c r="K316" t="s">
        <v>34</v>
      </c>
      <c r="L316" t="s">
        <v>497</v>
      </c>
      <c r="M316" t="s">
        <v>246</v>
      </c>
      <c r="N316" t="s">
        <v>37</v>
      </c>
      <c r="O316" t="s">
        <v>37</v>
      </c>
      <c r="P316" t="s">
        <v>1710</v>
      </c>
      <c r="Q316" t="s">
        <v>39</v>
      </c>
      <c r="R316" t="s">
        <v>1711</v>
      </c>
      <c r="S316" t="s">
        <v>41</v>
      </c>
      <c r="T316" t="s">
        <v>41</v>
      </c>
      <c r="U316" t="s">
        <v>41</v>
      </c>
      <c r="V316" t="s">
        <v>41</v>
      </c>
      <c r="W316" t="s">
        <v>41</v>
      </c>
      <c r="X316" t="s">
        <v>41</v>
      </c>
      <c r="Y316" t="s">
        <v>41</v>
      </c>
      <c r="Z316" t="s">
        <v>41</v>
      </c>
      <c r="AA316" t="s">
        <v>41</v>
      </c>
    </row>
    <row r="317" spans="1:27" x14ac:dyDescent="0.25">
      <c r="A317" t="s">
        <v>1817</v>
      </c>
      <c r="B317" t="s">
        <v>1818</v>
      </c>
      <c r="C317" t="s">
        <v>1808</v>
      </c>
      <c r="D317" t="s">
        <v>1819</v>
      </c>
      <c r="E317" t="s">
        <v>647</v>
      </c>
      <c r="F317" t="s">
        <v>648</v>
      </c>
      <c r="G317">
        <v>331</v>
      </c>
      <c r="H317" s="1">
        <v>36342</v>
      </c>
      <c r="I317">
        <v>13</v>
      </c>
      <c r="J317" t="s">
        <v>1820</v>
      </c>
      <c r="K317" t="s">
        <v>34</v>
      </c>
      <c r="L317" t="s">
        <v>49</v>
      </c>
      <c r="M317" t="s">
        <v>36</v>
      </c>
      <c r="N317" t="s">
        <v>37</v>
      </c>
      <c r="O317" t="s">
        <v>37</v>
      </c>
      <c r="P317" t="s">
        <v>213</v>
      </c>
      <c r="Q317" t="s">
        <v>39</v>
      </c>
      <c r="R317" t="s">
        <v>353</v>
      </c>
      <c r="S317" t="s">
        <v>53</v>
      </c>
      <c r="T317" t="s">
        <v>41</v>
      </c>
      <c r="U317" t="s">
        <v>41</v>
      </c>
      <c r="V317" t="s">
        <v>41</v>
      </c>
      <c r="W317" t="s">
        <v>41</v>
      </c>
      <c r="X317" t="s">
        <v>41</v>
      </c>
      <c r="Y317" t="s">
        <v>41</v>
      </c>
      <c r="Z317" t="s">
        <v>529</v>
      </c>
      <c r="AA317" t="s">
        <v>41</v>
      </c>
    </row>
    <row r="318" spans="1:27" x14ac:dyDescent="0.25">
      <c r="A318" t="s">
        <v>1821</v>
      </c>
      <c r="B318" t="s">
        <v>1822</v>
      </c>
      <c r="C318" t="s">
        <v>1823</v>
      </c>
      <c r="D318" t="s">
        <v>1824</v>
      </c>
      <c r="E318" t="s">
        <v>770</v>
      </c>
      <c r="F318" t="s">
        <v>265</v>
      </c>
      <c r="G318">
        <v>489</v>
      </c>
      <c r="H318" s="2">
        <v>42529</v>
      </c>
      <c r="I318">
        <v>12</v>
      </c>
      <c r="J318" t="s">
        <v>1825</v>
      </c>
      <c r="K318" t="s">
        <v>34</v>
      </c>
      <c r="L318" t="s">
        <v>41</v>
      </c>
      <c r="M318" t="s">
        <v>246</v>
      </c>
      <c r="N318" t="s">
        <v>37</v>
      </c>
      <c r="O318" t="s">
        <v>37</v>
      </c>
      <c r="P318" t="s">
        <v>51</v>
      </c>
      <c r="Q318" t="s">
        <v>41</v>
      </c>
      <c r="R318" t="s">
        <v>1826</v>
      </c>
      <c r="S318" t="s">
        <v>41</v>
      </c>
      <c r="T318" t="s">
        <v>41</v>
      </c>
      <c r="U318" t="s">
        <v>41</v>
      </c>
      <c r="V318" t="s">
        <v>41</v>
      </c>
      <c r="W318" t="s">
        <v>41</v>
      </c>
      <c r="X318" t="s">
        <v>41</v>
      </c>
      <c r="Y318" t="s">
        <v>41</v>
      </c>
      <c r="Z318" t="s">
        <v>41</v>
      </c>
      <c r="AA318" t="s">
        <v>41</v>
      </c>
    </row>
    <row r="319" spans="1:27" x14ac:dyDescent="0.25">
      <c r="A319" t="s">
        <v>1827</v>
      </c>
      <c r="B319" t="s">
        <v>1828</v>
      </c>
      <c r="C319" t="s">
        <v>1829</v>
      </c>
      <c r="D319" t="s">
        <v>1830</v>
      </c>
      <c r="E319" t="s">
        <v>1800</v>
      </c>
      <c r="F319" t="s">
        <v>1801</v>
      </c>
      <c r="G319">
        <v>560</v>
      </c>
      <c r="H319" s="2">
        <v>42529</v>
      </c>
      <c r="I319">
        <v>16</v>
      </c>
      <c r="J319" t="s">
        <v>1048</v>
      </c>
      <c r="K319" t="s">
        <v>34</v>
      </c>
      <c r="L319" t="s">
        <v>41</v>
      </c>
      <c r="M319" t="s">
        <v>246</v>
      </c>
      <c r="N319" t="s">
        <v>37</v>
      </c>
      <c r="O319" t="s">
        <v>37</v>
      </c>
      <c r="P319" t="s">
        <v>1319</v>
      </c>
      <c r="Q319" t="s">
        <v>39</v>
      </c>
      <c r="R319" t="s">
        <v>511</v>
      </c>
      <c r="S319" t="s">
        <v>53</v>
      </c>
      <c r="T319" t="s">
        <v>41</v>
      </c>
      <c r="U319" t="s">
        <v>41</v>
      </c>
      <c r="V319" t="s">
        <v>41</v>
      </c>
      <c r="W319" t="s">
        <v>41</v>
      </c>
      <c r="X319" t="s">
        <v>41</v>
      </c>
      <c r="Y319" t="s">
        <v>41</v>
      </c>
      <c r="Z319" t="s">
        <v>41</v>
      </c>
      <c r="AA319" t="s">
        <v>41</v>
      </c>
    </row>
    <row r="320" spans="1:27" x14ac:dyDescent="0.25">
      <c r="A320" t="s">
        <v>1831</v>
      </c>
      <c r="B320" t="s">
        <v>1832</v>
      </c>
      <c r="C320" t="s">
        <v>242</v>
      </c>
      <c r="D320" t="s">
        <v>1833</v>
      </c>
      <c r="E320" t="s">
        <v>1834</v>
      </c>
      <c r="F320" t="s">
        <v>61</v>
      </c>
      <c r="G320">
        <v>60</v>
      </c>
      <c r="H320" s="2">
        <v>42529</v>
      </c>
      <c r="I320">
        <v>12</v>
      </c>
      <c r="J320" t="s">
        <v>1835</v>
      </c>
      <c r="K320" t="s">
        <v>34</v>
      </c>
      <c r="L320" t="s">
        <v>497</v>
      </c>
      <c r="M320" t="s">
        <v>246</v>
      </c>
      <c r="N320" t="s">
        <v>212</v>
      </c>
      <c r="O320" t="s">
        <v>37</v>
      </c>
      <c r="P320" t="s">
        <v>213</v>
      </c>
      <c r="Q320" t="s">
        <v>39</v>
      </c>
      <c r="R320" t="s">
        <v>613</v>
      </c>
      <c r="S320" t="s">
        <v>41</v>
      </c>
      <c r="T320" t="s">
        <v>41</v>
      </c>
      <c r="U320" t="s">
        <v>41</v>
      </c>
      <c r="V320" t="s">
        <v>41</v>
      </c>
      <c r="W320" t="s">
        <v>41</v>
      </c>
      <c r="X320" t="s">
        <v>41</v>
      </c>
      <c r="Y320" t="s">
        <v>41</v>
      </c>
      <c r="Z320" t="s">
        <v>41</v>
      </c>
      <c r="AA320" t="s">
        <v>41</v>
      </c>
    </row>
    <row r="321" spans="1:27" x14ac:dyDescent="0.25">
      <c r="A321" t="s">
        <v>1836</v>
      </c>
      <c r="B321" t="s">
        <v>1837</v>
      </c>
      <c r="C321" t="s">
        <v>156</v>
      </c>
      <c r="D321" t="s">
        <v>1838</v>
      </c>
      <c r="E321" t="s">
        <v>1839</v>
      </c>
      <c r="F321" t="s">
        <v>182</v>
      </c>
      <c r="G321">
        <v>117</v>
      </c>
      <c r="H321" s="1">
        <v>34394</v>
      </c>
      <c r="I321" s="1">
        <v>36281</v>
      </c>
      <c r="J321" t="s">
        <v>1054</v>
      </c>
      <c r="K321" t="s">
        <v>41</v>
      </c>
      <c r="L321" t="s">
        <v>497</v>
      </c>
      <c r="M321" t="s">
        <v>41</v>
      </c>
      <c r="N321" t="s">
        <v>41</v>
      </c>
      <c r="O321" t="s">
        <v>41</v>
      </c>
      <c r="P321" t="s">
        <v>41</v>
      </c>
      <c r="Q321" t="s">
        <v>39</v>
      </c>
      <c r="R321" t="s">
        <v>41</v>
      </c>
      <c r="S321" t="s">
        <v>41</v>
      </c>
      <c r="T321" t="s">
        <v>41</v>
      </c>
      <c r="U321" t="s">
        <v>41</v>
      </c>
      <c r="V321" t="s">
        <v>41</v>
      </c>
      <c r="W321" t="s">
        <v>41</v>
      </c>
      <c r="X321" t="s">
        <v>41</v>
      </c>
      <c r="Y321" t="s">
        <v>41</v>
      </c>
      <c r="Z321" t="s">
        <v>41</v>
      </c>
      <c r="AA321" t="s">
        <v>41</v>
      </c>
    </row>
    <row r="322" spans="1:27" x14ac:dyDescent="0.25">
      <c r="A322" t="s">
        <v>1840</v>
      </c>
      <c r="B322" t="s">
        <v>1841</v>
      </c>
      <c r="C322" t="s">
        <v>1842</v>
      </c>
      <c r="D322" t="s">
        <v>1843</v>
      </c>
      <c r="E322" t="s">
        <v>935</v>
      </c>
      <c r="F322" t="s">
        <v>936</v>
      </c>
      <c r="G322">
        <v>98</v>
      </c>
      <c r="H322" s="2">
        <v>42529</v>
      </c>
      <c r="I322">
        <v>9</v>
      </c>
      <c r="J322" t="s">
        <v>1844</v>
      </c>
      <c r="K322" t="s">
        <v>34</v>
      </c>
      <c r="L322" t="s">
        <v>35</v>
      </c>
      <c r="M322" t="s">
        <v>246</v>
      </c>
      <c r="N322" t="s">
        <v>212</v>
      </c>
      <c r="O322" t="s">
        <v>37</v>
      </c>
      <c r="P322" t="s">
        <v>51</v>
      </c>
      <c r="Q322" t="s">
        <v>39</v>
      </c>
      <c r="R322" t="s">
        <v>1749</v>
      </c>
      <c r="S322" t="s">
        <v>41</v>
      </c>
      <c r="T322" t="s">
        <v>41</v>
      </c>
      <c r="U322" t="s">
        <v>41</v>
      </c>
      <c r="V322" t="s">
        <v>41</v>
      </c>
      <c r="W322" t="s">
        <v>41</v>
      </c>
      <c r="X322" t="s">
        <v>41</v>
      </c>
      <c r="Y322" t="s">
        <v>41</v>
      </c>
      <c r="Z322" t="s">
        <v>41</v>
      </c>
      <c r="AA322" t="s">
        <v>41</v>
      </c>
    </row>
    <row r="323" spans="1:27" x14ac:dyDescent="0.25">
      <c r="A323" t="s">
        <v>1845</v>
      </c>
      <c r="B323" t="s">
        <v>1846</v>
      </c>
      <c r="C323" t="s">
        <v>1847</v>
      </c>
      <c r="D323" t="s">
        <v>1848</v>
      </c>
      <c r="E323" t="s">
        <v>41</v>
      </c>
      <c r="F323" t="s">
        <v>155</v>
      </c>
      <c r="G323">
        <v>29</v>
      </c>
      <c r="H323">
        <v>11</v>
      </c>
      <c r="I323">
        <v>14</v>
      </c>
      <c r="J323" t="s">
        <v>1849</v>
      </c>
      <c r="K323" t="s">
        <v>34</v>
      </c>
      <c r="L323" t="s">
        <v>41</v>
      </c>
      <c r="M323" t="s">
        <v>41</v>
      </c>
      <c r="N323" t="s">
        <v>168</v>
      </c>
      <c r="O323" t="s">
        <v>37</v>
      </c>
      <c r="P323" t="s">
        <v>51</v>
      </c>
      <c r="Q323" t="s">
        <v>41</v>
      </c>
      <c r="R323" t="s">
        <v>348</v>
      </c>
      <c r="S323" t="s">
        <v>41</v>
      </c>
      <c r="T323" t="s">
        <v>41</v>
      </c>
      <c r="U323" t="s">
        <v>41</v>
      </c>
      <c r="V323" t="s">
        <v>41</v>
      </c>
      <c r="W323" t="s">
        <v>41</v>
      </c>
      <c r="X323" t="s">
        <v>41</v>
      </c>
      <c r="Y323" t="s">
        <v>41</v>
      </c>
      <c r="Z323" t="s">
        <v>41</v>
      </c>
      <c r="AA323" t="s">
        <v>41</v>
      </c>
    </row>
    <row r="324" spans="1:27" x14ac:dyDescent="0.25">
      <c r="A324" t="s">
        <v>1850</v>
      </c>
      <c r="B324" t="s">
        <v>1851</v>
      </c>
      <c r="C324" t="s">
        <v>897</v>
      </c>
      <c r="D324" t="s">
        <v>1852</v>
      </c>
      <c r="E324" t="s">
        <v>547</v>
      </c>
      <c r="F324" t="s">
        <v>548</v>
      </c>
      <c r="G324">
        <v>118</v>
      </c>
      <c r="H324" s="2">
        <v>42529</v>
      </c>
      <c r="I324">
        <v>14</v>
      </c>
      <c r="J324" t="s">
        <v>758</v>
      </c>
      <c r="K324" t="s">
        <v>34</v>
      </c>
      <c r="L324" t="s">
        <v>497</v>
      </c>
      <c r="M324" t="s">
        <v>246</v>
      </c>
      <c r="N324" t="s">
        <v>168</v>
      </c>
      <c r="O324" t="s">
        <v>37</v>
      </c>
      <c r="P324" t="s">
        <v>51</v>
      </c>
      <c r="Q324" t="s">
        <v>39</v>
      </c>
      <c r="R324" t="s">
        <v>550</v>
      </c>
      <c r="S324" t="s">
        <v>41</v>
      </c>
      <c r="T324" t="s">
        <v>41</v>
      </c>
      <c r="U324" t="s">
        <v>41</v>
      </c>
      <c r="V324" t="s">
        <v>41</v>
      </c>
      <c r="W324" t="s">
        <v>41</v>
      </c>
      <c r="X324" t="s">
        <v>41</v>
      </c>
      <c r="Y324" t="s">
        <v>41</v>
      </c>
      <c r="Z324" t="s">
        <v>41</v>
      </c>
      <c r="AA324" t="s">
        <v>41</v>
      </c>
    </row>
    <row r="325" spans="1:27" x14ac:dyDescent="0.25">
      <c r="A325" t="s">
        <v>1853</v>
      </c>
      <c r="B325" t="s">
        <v>1854</v>
      </c>
      <c r="C325" t="s">
        <v>403</v>
      </c>
      <c r="D325" t="s">
        <v>1855</v>
      </c>
      <c r="E325" t="s">
        <v>60</v>
      </c>
      <c r="F325" t="s">
        <v>61</v>
      </c>
      <c r="G325">
        <v>38</v>
      </c>
      <c r="H325">
        <v>15</v>
      </c>
      <c r="I325">
        <v>20</v>
      </c>
      <c r="J325" t="s">
        <v>1856</v>
      </c>
      <c r="K325" t="s">
        <v>34</v>
      </c>
      <c r="L325" t="s">
        <v>49</v>
      </c>
      <c r="M325" t="s">
        <v>41</v>
      </c>
      <c r="N325" t="s">
        <v>50</v>
      </c>
      <c r="O325" t="s">
        <v>37</v>
      </c>
      <c r="P325" t="s">
        <v>38</v>
      </c>
      <c r="Q325" t="s">
        <v>39</v>
      </c>
      <c r="R325" t="s">
        <v>52</v>
      </c>
      <c r="S325" t="s">
        <v>53</v>
      </c>
      <c r="T325" t="s">
        <v>69</v>
      </c>
      <c r="U325" t="s">
        <v>137</v>
      </c>
      <c r="V325" t="s">
        <v>41</v>
      </c>
      <c r="W325" t="s">
        <v>41</v>
      </c>
      <c r="X325" t="s">
        <v>41</v>
      </c>
      <c r="Y325" t="s">
        <v>41</v>
      </c>
      <c r="Z325" t="s">
        <v>41</v>
      </c>
      <c r="AA325" t="s">
        <v>41</v>
      </c>
    </row>
    <row r="326" spans="1:27" x14ac:dyDescent="0.25">
      <c r="A326" t="s">
        <v>1418</v>
      </c>
      <c r="B326" t="s">
        <v>1419</v>
      </c>
      <c r="C326" t="s">
        <v>1103</v>
      </c>
      <c r="D326" t="s">
        <v>1420</v>
      </c>
      <c r="E326" t="s">
        <v>1421</v>
      </c>
      <c r="F326" t="s">
        <v>1422</v>
      </c>
      <c r="G326">
        <v>95</v>
      </c>
      <c r="H326" t="s">
        <v>41</v>
      </c>
      <c r="I326" t="s">
        <v>41</v>
      </c>
      <c r="J326" t="s">
        <v>496</v>
      </c>
      <c r="K326" t="s">
        <v>34</v>
      </c>
      <c r="L326" t="s">
        <v>35</v>
      </c>
      <c r="M326" t="s">
        <v>246</v>
      </c>
      <c r="N326" t="s">
        <v>37</v>
      </c>
      <c r="O326" t="s">
        <v>37</v>
      </c>
      <c r="P326" t="s">
        <v>63</v>
      </c>
      <c r="Q326" t="s">
        <v>39</v>
      </c>
      <c r="R326" t="s">
        <v>1423</v>
      </c>
      <c r="S326" t="s">
        <v>41</v>
      </c>
      <c r="T326" t="s">
        <v>41</v>
      </c>
      <c r="U326" t="s">
        <v>41</v>
      </c>
      <c r="V326" t="s">
        <v>41</v>
      </c>
      <c r="W326" t="s">
        <v>41</v>
      </c>
      <c r="X326" t="s">
        <v>41</v>
      </c>
      <c r="Y326" t="s">
        <v>41</v>
      </c>
      <c r="Z326" t="s">
        <v>41</v>
      </c>
      <c r="AA326" t="s">
        <v>41</v>
      </c>
    </row>
    <row r="327" spans="1:27" x14ac:dyDescent="0.25">
      <c r="A327" t="s">
        <v>1857</v>
      </c>
      <c r="B327" t="s">
        <v>1858</v>
      </c>
      <c r="C327" t="s">
        <v>1859</v>
      </c>
      <c r="D327" t="s">
        <v>1860</v>
      </c>
      <c r="E327" t="s">
        <v>1861</v>
      </c>
      <c r="F327" t="s">
        <v>936</v>
      </c>
      <c r="G327">
        <v>188</v>
      </c>
      <c r="H327" s="1">
        <v>18050</v>
      </c>
      <c r="I327" s="2">
        <v>42622</v>
      </c>
      <c r="J327" t="s">
        <v>1862</v>
      </c>
      <c r="K327" t="s">
        <v>34</v>
      </c>
      <c r="L327" t="s">
        <v>35</v>
      </c>
      <c r="M327" t="s">
        <v>41</v>
      </c>
      <c r="N327" t="s">
        <v>37</v>
      </c>
      <c r="O327" t="s">
        <v>75</v>
      </c>
      <c r="P327" t="s">
        <v>1258</v>
      </c>
      <c r="Q327" t="s">
        <v>39</v>
      </c>
      <c r="R327" t="s">
        <v>1114</v>
      </c>
      <c r="S327" t="s">
        <v>1863</v>
      </c>
      <c r="T327" t="s">
        <v>41</v>
      </c>
      <c r="U327" t="s">
        <v>41</v>
      </c>
      <c r="V327" t="s">
        <v>41</v>
      </c>
      <c r="W327" t="s">
        <v>41</v>
      </c>
      <c r="X327" t="s">
        <v>41</v>
      </c>
      <c r="Y327" t="s">
        <v>1864</v>
      </c>
      <c r="Z327" t="s">
        <v>41</v>
      </c>
      <c r="AA327" t="s">
        <v>41</v>
      </c>
    </row>
    <row r="328" spans="1:27" x14ac:dyDescent="0.25">
      <c r="A328" t="s">
        <v>1865</v>
      </c>
      <c r="B328" t="s">
        <v>1866</v>
      </c>
      <c r="C328" t="s">
        <v>29</v>
      </c>
      <c r="D328" t="s">
        <v>1867</v>
      </c>
      <c r="E328" t="s">
        <v>439</v>
      </c>
      <c r="F328" t="s">
        <v>155</v>
      </c>
      <c r="G328">
        <v>66</v>
      </c>
      <c r="H328" s="2">
        <v>42529</v>
      </c>
      <c r="I328" s="2">
        <v>42381</v>
      </c>
      <c r="J328" t="s">
        <v>1257</v>
      </c>
      <c r="K328" t="s">
        <v>34</v>
      </c>
      <c r="L328" t="s">
        <v>41</v>
      </c>
      <c r="M328" t="s">
        <v>246</v>
      </c>
      <c r="N328" t="s">
        <v>37</v>
      </c>
      <c r="O328" t="s">
        <v>37</v>
      </c>
      <c r="P328" t="s">
        <v>844</v>
      </c>
      <c r="Q328" t="s">
        <v>39</v>
      </c>
      <c r="R328" t="s">
        <v>1868</v>
      </c>
      <c r="S328" t="s">
        <v>41</v>
      </c>
      <c r="T328" t="s">
        <v>41</v>
      </c>
      <c r="U328" t="s">
        <v>41</v>
      </c>
      <c r="V328" t="s">
        <v>41</v>
      </c>
      <c r="W328" t="s">
        <v>41</v>
      </c>
      <c r="X328" t="s">
        <v>41</v>
      </c>
      <c r="Y328" t="s">
        <v>41</v>
      </c>
      <c r="Z328" t="s">
        <v>41</v>
      </c>
      <c r="AA328" t="s">
        <v>41</v>
      </c>
    </row>
    <row r="329" spans="1:27" x14ac:dyDescent="0.25">
      <c r="A329" t="s">
        <v>1869</v>
      </c>
      <c r="B329" t="s">
        <v>1870</v>
      </c>
      <c r="C329" t="s">
        <v>1871</v>
      </c>
      <c r="D329" t="s">
        <v>1872</v>
      </c>
      <c r="E329" t="s">
        <v>1873</v>
      </c>
      <c r="F329" t="s">
        <v>1874</v>
      </c>
      <c r="G329">
        <v>44</v>
      </c>
      <c r="H329" s="1">
        <v>36342</v>
      </c>
      <c r="I329">
        <v>10</v>
      </c>
      <c r="J329" t="s">
        <v>843</v>
      </c>
      <c r="K329" t="s">
        <v>34</v>
      </c>
      <c r="L329" t="s">
        <v>35</v>
      </c>
      <c r="M329" t="s">
        <v>246</v>
      </c>
      <c r="N329" t="s">
        <v>168</v>
      </c>
      <c r="O329" t="s">
        <v>37</v>
      </c>
      <c r="P329" t="s">
        <v>51</v>
      </c>
      <c r="Q329" t="s">
        <v>39</v>
      </c>
      <c r="R329" t="s">
        <v>1875</v>
      </c>
      <c r="S329" t="s">
        <v>41</v>
      </c>
      <c r="T329" t="s">
        <v>41</v>
      </c>
      <c r="U329" t="s">
        <v>41</v>
      </c>
      <c r="V329" t="s">
        <v>41</v>
      </c>
      <c r="W329" t="s">
        <v>41</v>
      </c>
      <c r="X329" t="s">
        <v>41</v>
      </c>
      <c r="Y329" t="s">
        <v>41</v>
      </c>
      <c r="Z329" t="s">
        <v>41</v>
      </c>
      <c r="AA329" t="s">
        <v>41</v>
      </c>
    </row>
    <row r="330" spans="1:27" x14ac:dyDescent="0.25">
      <c r="A330" t="s">
        <v>1876</v>
      </c>
      <c r="B330" t="s">
        <v>1877</v>
      </c>
      <c r="C330" t="s">
        <v>92</v>
      </c>
      <c r="D330" t="s">
        <v>1878</v>
      </c>
      <c r="E330" t="s">
        <v>375</v>
      </c>
      <c r="F330" t="s">
        <v>376</v>
      </c>
      <c r="G330">
        <v>30</v>
      </c>
      <c r="H330">
        <v>13</v>
      </c>
      <c r="I330">
        <v>19</v>
      </c>
      <c r="J330" t="s">
        <v>1879</v>
      </c>
      <c r="K330" t="s">
        <v>34</v>
      </c>
      <c r="L330" t="s">
        <v>49</v>
      </c>
      <c r="M330" t="s">
        <v>41</v>
      </c>
      <c r="N330" t="s">
        <v>50</v>
      </c>
      <c r="O330" t="s">
        <v>37</v>
      </c>
      <c r="P330" t="s">
        <v>1170</v>
      </c>
      <c r="Q330" t="s">
        <v>39</v>
      </c>
      <c r="R330" t="s">
        <v>52</v>
      </c>
      <c r="S330" t="s">
        <v>53</v>
      </c>
      <c r="T330" t="s">
        <v>104</v>
      </c>
      <c r="U330" t="s">
        <v>214</v>
      </c>
      <c r="V330" t="s">
        <v>41</v>
      </c>
      <c r="W330" t="s">
        <v>41</v>
      </c>
      <c r="X330" t="s">
        <v>41</v>
      </c>
      <c r="Y330" t="s">
        <v>379</v>
      </c>
      <c r="Z330" t="s">
        <v>41</v>
      </c>
      <c r="AA330" t="s">
        <v>41</v>
      </c>
    </row>
    <row r="331" spans="1:27" x14ac:dyDescent="0.25">
      <c r="A331" t="s">
        <v>1880</v>
      </c>
      <c r="B331" t="s">
        <v>1881</v>
      </c>
      <c r="C331" s="1">
        <v>36404</v>
      </c>
      <c r="D331" t="s">
        <v>1882</v>
      </c>
      <c r="E331" t="s">
        <v>1883</v>
      </c>
      <c r="F331" t="s">
        <v>1884</v>
      </c>
      <c r="G331">
        <v>827</v>
      </c>
      <c r="H331">
        <v>9</v>
      </c>
      <c r="I331">
        <v>9</v>
      </c>
      <c r="J331" t="s">
        <v>1885</v>
      </c>
      <c r="K331" t="s">
        <v>41</v>
      </c>
      <c r="L331" t="s">
        <v>41</v>
      </c>
      <c r="M331" t="s">
        <v>41</v>
      </c>
      <c r="N331" t="s">
        <v>41</v>
      </c>
      <c r="O331" t="s">
        <v>41</v>
      </c>
      <c r="P331" t="s">
        <v>41</v>
      </c>
      <c r="Q331" t="s">
        <v>41</v>
      </c>
      <c r="R331" t="s">
        <v>41</v>
      </c>
      <c r="S331" t="s">
        <v>41</v>
      </c>
      <c r="T331" t="s">
        <v>41</v>
      </c>
      <c r="U331" t="s">
        <v>41</v>
      </c>
      <c r="V331" t="s">
        <v>41</v>
      </c>
      <c r="W331" t="s">
        <v>41</v>
      </c>
      <c r="X331" t="s">
        <v>41</v>
      </c>
      <c r="Y331" t="s">
        <v>41</v>
      </c>
      <c r="Z331" t="s">
        <v>41</v>
      </c>
      <c r="AA331" t="s">
        <v>41</v>
      </c>
    </row>
    <row r="332" spans="1:27" x14ac:dyDescent="0.25">
      <c r="A332" t="s">
        <v>1886</v>
      </c>
      <c r="B332" t="s">
        <v>1887</v>
      </c>
      <c r="C332" t="s">
        <v>472</v>
      </c>
      <c r="D332" t="s">
        <v>1888</v>
      </c>
      <c r="E332" t="s">
        <v>647</v>
      </c>
      <c r="F332" t="s">
        <v>648</v>
      </c>
      <c r="G332">
        <v>68</v>
      </c>
      <c r="H332" s="1">
        <v>36342</v>
      </c>
      <c r="I332">
        <v>13</v>
      </c>
      <c r="J332" t="s">
        <v>675</v>
      </c>
      <c r="K332" t="s">
        <v>34</v>
      </c>
      <c r="L332" t="s">
        <v>49</v>
      </c>
      <c r="M332" t="s">
        <v>41</v>
      </c>
      <c r="N332" t="s">
        <v>158</v>
      </c>
      <c r="O332" t="s">
        <v>37</v>
      </c>
      <c r="P332" t="s">
        <v>51</v>
      </c>
      <c r="Q332" t="s">
        <v>39</v>
      </c>
      <c r="R332" t="s">
        <v>52</v>
      </c>
      <c r="S332" t="s">
        <v>53</v>
      </c>
      <c r="T332" t="s">
        <v>41</v>
      </c>
      <c r="U332" t="s">
        <v>41</v>
      </c>
      <c r="V332" t="s">
        <v>41</v>
      </c>
      <c r="W332" t="s">
        <v>41</v>
      </c>
      <c r="X332" t="s">
        <v>41</v>
      </c>
      <c r="Y332" t="s">
        <v>41</v>
      </c>
      <c r="Z332" t="s">
        <v>41</v>
      </c>
      <c r="AA332" t="s">
        <v>41</v>
      </c>
    </row>
    <row r="333" spans="1:27" x14ac:dyDescent="0.25">
      <c r="A333" t="s">
        <v>1889</v>
      </c>
      <c r="B333" t="s">
        <v>1890</v>
      </c>
      <c r="C333" t="s">
        <v>545</v>
      </c>
      <c r="D333" t="s">
        <v>1891</v>
      </c>
      <c r="E333" t="s">
        <v>1130</v>
      </c>
      <c r="F333" t="s">
        <v>1131</v>
      </c>
      <c r="G333">
        <v>2</v>
      </c>
      <c r="H333" s="2">
        <v>42529</v>
      </c>
      <c r="I333">
        <v>14</v>
      </c>
      <c r="J333" t="s">
        <v>608</v>
      </c>
      <c r="K333" t="s">
        <v>34</v>
      </c>
      <c r="L333" t="s">
        <v>35</v>
      </c>
      <c r="M333" t="s">
        <v>36</v>
      </c>
      <c r="N333" t="s">
        <v>37</v>
      </c>
      <c r="O333" t="s">
        <v>37</v>
      </c>
      <c r="P333" t="s">
        <v>51</v>
      </c>
      <c r="Q333" t="s">
        <v>39</v>
      </c>
      <c r="R333" t="s">
        <v>780</v>
      </c>
      <c r="S333" t="s">
        <v>41</v>
      </c>
      <c r="T333" t="s">
        <v>41</v>
      </c>
      <c r="U333" t="s">
        <v>41</v>
      </c>
      <c r="V333" t="s">
        <v>41</v>
      </c>
      <c r="W333" t="s">
        <v>41</v>
      </c>
      <c r="X333" t="s">
        <v>41</v>
      </c>
      <c r="Y333" t="s">
        <v>41</v>
      </c>
      <c r="Z333" t="s">
        <v>41</v>
      </c>
      <c r="AA333" t="s">
        <v>41</v>
      </c>
    </row>
    <row r="334" spans="1:27" x14ac:dyDescent="0.25">
      <c r="A334" t="s">
        <v>282</v>
      </c>
      <c r="B334" t="s">
        <v>283</v>
      </c>
      <c r="C334" t="s">
        <v>134</v>
      </c>
      <c r="D334" t="s">
        <v>284</v>
      </c>
      <c r="E334" t="s">
        <v>100</v>
      </c>
      <c r="F334" t="s">
        <v>129</v>
      </c>
      <c r="G334">
        <v>41</v>
      </c>
      <c r="H334">
        <v>10</v>
      </c>
      <c r="I334">
        <v>13</v>
      </c>
      <c r="J334" t="s">
        <v>285</v>
      </c>
      <c r="K334" t="s">
        <v>34</v>
      </c>
      <c r="L334" t="s">
        <v>41</v>
      </c>
      <c r="M334" t="s">
        <v>41</v>
      </c>
      <c r="N334" t="s">
        <v>50</v>
      </c>
      <c r="O334" t="s">
        <v>37</v>
      </c>
      <c r="P334" t="s">
        <v>51</v>
      </c>
      <c r="Q334" t="s">
        <v>39</v>
      </c>
      <c r="R334" t="s">
        <v>52</v>
      </c>
      <c r="S334" t="s">
        <v>53</v>
      </c>
      <c r="T334" t="s">
        <v>69</v>
      </c>
      <c r="U334" s="1">
        <v>18507</v>
      </c>
      <c r="V334" t="s">
        <v>41</v>
      </c>
      <c r="W334" t="s">
        <v>41</v>
      </c>
      <c r="X334" t="s">
        <v>41</v>
      </c>
      <c r="Y334" t="s">
        <v>41</v>
      </c>
      <c r="Z334" t="s">
        <v>41</v>
      </c>
      <c r="AA334" t="s">
        <v>41</v>
      </c>
    </row>
    <row r="335" spans="1:27" x14ac:dyDescent="0.25">
      <c r="A335" t="s">
        <v>1892</v>
      </c>
      <c r="B335" t="s">
        <v>1893</v>
      </c>
      <c r="C335" t="s">
        <v>1894</v>
      </c>
      <c r="D335" t="s">
        <v>1895</v>
      </c>
      <c r="E335" t="s">
        <v>1896</v>
      </c>
      <c r="F335" t="s">
        <v>1897</v>
      </c>
      <c r="G335">
        <v>2254</v>
      </c>
      <c r="H335">
        <v>14</v>
      </c>
      <c r="I335">
        <v>18</v>
      </c>
      <c r="J335" t="s">
        <v>1652</v>
      </c>
      <c r="K335" t="s">
        <v>34</v>
      </c>
      <c r="L335" t="s">
        <v>35</v>
      </c>
      <c r="M335" t="s">
        <v>41</v>
      </c>
      <c r="N335" t="s">
        <v>168</v>
      </c>
      <c r="O335" t="s">
        <v>37</v>
      </c>
      <c r="P335" t="s">
        <v>1898</v>
      </c>
      <c r="Q335" t="s">
        <v>39</v>
      </c>
      <c r="R335" t="s">
        <v>1868</v>
      </c>
      <c r="S335" t="s">
        <v>53</v>
      </c>
      <c r="T335" t="s">
        <v>41</v>
      </c>
      <c r="U335" t="s">
        <v>41</v>
      </c>
      <c r="V335" t="s">
        <v>41</v>
      </c>
      <c r="W335" t="s">
        <v>41</v>
      </c>
      <c r="X335" t="s">
        <v>41</v>
      </c>
      <c r="Y335" t="s">
        <v>41</v>
      </c>
      <c r="Z335" t="s">
        <v>41</v>
      </c>
      <c r="AA335" t="s">
        <v>41</v>
      </c>
    </row>
    <row r="336" spans="1:27" x14ac:dyDescent="0.25">
      <c r="A336" t="s">
        <v>1899</v>
      </c>
      <c r="B336" t="s">
        <v>1900</v>
      </c>
      <c r="C336" t="s">
        <v>1237</v>
      </c>
      <c r="D336" t="s">
        <v>1901</v>
      </c>
      <c r="E336" t="s">
        <v>41</v>
      </c>
      <c r="F336" t="s">
        <v>155</v>
      </c>
      <c r="G336">
        <v>42</v>
      </c>
      <c r="H336" s="2">
        <v>42529</v>
      </c>
      <c r="I336">
        <v>14</v>
      </c>
      <c r="J336" t="s">
        <v>1137</v>
      </c>
      <c r="K336" t="s">
        <v>34</v>
      </c>
      <c r="L336" t="s">
        <v>41</v>
      </c>
      <c r="M336" t="s">
        <v>246</v>
      </c>
      <c r="N336" t="s">
        <v>37</v>
      </c>
      <c r="O336" t="s">
        <v>37</v>
      </c>
      <c r="P336" t="s">
        <v>213</v>
      </c>
      <c r="Q336" t="s">
        <v>39</v>
      </c>
      <c r="R336" t="s">
        <v>788</v>
      </c>
      <c r="S336" t="s">
        <v>41</v>
      </c>
      <c r="T336" t="s">
        <v>41</v>
      </c>
      <c r="U336" t="s">
        <v>41</v>
      </c>
      <c r="V336" t="s">
        <v>41</v>
      </c>
      <c r="W336" t="s">
        <v>41</v>
      </c>
      <c r="X336" t="s">
        <v>41</v>
      </c>
      <c r="Y336" t="s">
        <v>41</v>
      </c>
      <c r="Z336" t="s">
        <v>41</v>
      </c>
      <c r="AA336" t="s">
        <v>41</v>
      </c>
    </row>
    <row r="337" spans="1:27" x14ac:dyDescent="0.25">
      <c r="A337" t="s">
        <v>1902</v>
      </c>
      <c r="B337" t="s">
        <v>1903</v>
      </c>
      <c r="C337" t="s">
        <v>507</v>
      </c>
      <c r="D337" t="s">
        <v>1904</v>
      </c>
      <c r="E337" t="s">
        <v>1905</v>
      </c>
      <c r="F337" t="s">
        <v>1595</v>
      </c>
      <c r="G337">
        <v>20</v>
      </c>
      <c r="H337" s="1">
        <v>36342</v>
      </c>
      <c r="I337">
        <v>13</v>
      </c>
      <c r="J337" t="s">
        <v>722</v>
      </c>
      <c r="K337" t="s">
        <v>34</v>
      </c>
      <c r="L337" t="s">
        <v>35</v>
      </c>
      <c r="M337" t="s">
        <v>246</v>
      </c>
      <c r="N337" t="s">
        <v>212</v>
      </c>
      <c r="O337" t="s">
        <v>37</v>
      </c>
      <c r="P337" t="s">
        <v>1906</v>
      </c>
      <c r="Q337" t="s">
        <v>39</v>
      </c>
      <c r="R337" t="s">
        <v>1907</v>
      </c>
      <c r="S337" t="s">
        <v>41</v>
      </c>
      <c r="T337" t="s">
        <v>41</v>
      </c>
      <c r="U337" t="s">
        <v>41</v>
      </c>
      <c r="V337" t="s">
        <v>41</v>
      </c>
      <c r="W337" t="s">
        <v>41</v>
      </c>
      <c r="X337" t="s">
        <v>41</v>
      </c>
      <c r="Y337" t="s">
        <v>41</v>
      </c>
      <c r="Z337" t="s">
        <v>41</v>
      </c>
      <c r="AA337" t="s">
        <v>41</v>
      </c>
    </row>
    <row r="338" spans="1:27" x14ac:dyDescent="0.25">
      <c r="A338" t="s">
        <v>1908</v>
      </c>
      <c r="B338" t="s">
        <v>1909</v>
      </c>
      <c r="C338" t="s">
        <v>1910</v>
      </c>
      <c r="D338" t="s">
        <v>1911</v>
      </c>
      <c r="E338" t="s">
        <v>109</v>
      </c>
      <c r="F338" t="s">
        <v>110</v>
      </c>
      <c r="G338">
        <v>84</v>
      </c>
      <c r="H338" t="s">
        <v>111</v>
      </c>
      <c r="I338" t="s">
        <v>112</v>
      </c>
      <c r="J338" t="s">
        <v>1912</v>
      </c>
      <c r="K338" t="s">
        <v>34</v>
      </c>
      <c r="L338" t="s">
        <v>49</v>
      </c>
      <c r="M338" t="s">
        <v>41</v>
      </c>
      <c r="N338" t="s">
        <v>37</v>
      </c>
      <c r="O338" t="s">
        <v>37</v>
      </c>
      <c r="P338" t="s">
        <v>95</v>
      </c>
      <c r="Q338" t="s">
        <v>39</v>
      </c>
      <c r="R338" t="s">
        <v>85</v>
      </c>
      <c r="S338" t="s">
        <v>53</v>
      </c>
      <c r="T338" t="s">
        <v>69</v>
      </c>
      <c r="U338" t="s">
        <v>137</v>
      </c>
      <c r="V338" t="s">
        <v>231</v>
      </c>
      <c r="W338" t="s">
        <v>88</v>
      </c>
      <c r="X338" t="s">
        <v>89</v>
      </c>
      <c r="Y338" t="s">
        <v>41</v>
      </c>
      <c r="Z338" t="s">
        <v>41</v>
      </c>
      <c r="AA338" t="s">
        <v>41</v>
      </c>
    </row>
    <row r="339" spans="1:27" x14ac:dyDescent="0.25">
      <c r="A339" t="s">
        <v>1913</v>
      </c>
      <c r="B339" t="s">
        <v>1914</v>
      </c>
      <c r="C339" t="s">
        <v>1207</v>
      </c>
      <c r="D339" t="s">
        <v>1915</v>
      </c>
      <c r="E339" t="s">
        <v>81</v>
      </c>
      <c r="F339" t="s">
        <v>82</v>
      </c>
      <c r="G339">
        <v>35</v>
      </c>
      <c r="H339" s="1">
        <v>36404</v>
      </c>
      <c r="I339" t="s">
        <v>83</v>
      </c>
      <c r="J339" t="s">
        <v>1389</v>
      </c>
      <c r="K339" t="s">
        <v>34</v>
      </c>
      <c r="L339" t="s">
        <v>49</v>
      </c>
      <c r="M339" t="s">
        <v>41</v>
      </c>
      <c r="N339" t="s">
        <v>50</v>
      </c>
      <c r="O339" t="s">
        <v>37</v>
      </c>
      <c r="P339" t="s">
        <v>38</v>
      </c>
      <c r="Q339" t="s">
        <v>39</v>
      </c>
      <c r="R339" t="s">
        <v>52</v>
      </c>
      <c r="S339" t="s">
        <v>53</v>
      </c>
      <c r="T339" t="s">
        <v>54</v>
      </c>
      <c r="U339" s="1">
        <v>18323</v>
      </c>
      <c r="V339" t="s">
        <v>41</v>
      </c>
      <c r="W339" t="s">
        <v>41</v>
      </c>
      <c r="X339" t="s">
        <v>41</v>
      </c>
      <c r="Y339" t="s">
        <v>41</v>
      </c>
      <c r="Z339" t="s">
        <v>41</v>
      </c>
      <c r="AA339" t="s">
        <v>41</v>
      </c>
    </row>
    <row r="340" spans="1:27" x14ac:dyDescent="0.25">
      <c r="A340" t="s">
        <v>1916</v>
      </c>
      <c r="B340" t="s">
        <v>1917</v>
      </c>
      <c r="C340" t="s">
        <v>217</v>
      </c>
      <c r="D340" t="s">
        <v>1918</v>
      </c>
      <c r="E340" t="s">
        <v>770</v>
      </c>
      <c r="F340" t="s">
        <v>265</v>
      </c>
      <c r="G340">
        <v>87</v>
      </c>
      <c r="H340" s="2">
        <v>42529</v>
      </c>
      <c r="I340">
        <v>12</v>
      </c>
      <c r="J340" t="s">
        <v>795</v>
      </c>
      <c r="K340" t="s">
        <v>34</v>
      </c>
      <c r="L340" t="s">
        <v>41</v>
      </c>
      <c r="M340" t="s">
        <v>36</v>
      </c>
      <c r="N340" t="s">
        <v>37</v>
      </c>
      <c r="O340" t="s">
        <v>37</v>
      </c>
      <c r="P340" t="s">
        <v>63</v>
      </c>
      <c r="Q340" t="s">
        <v>39</v>
      </c>
      <c r="R340" t="s">
        <v>1919</v>
      </c>
      <c r="S340" t="s">
        <v>41</v>
      </c>
      <c r="T340" t="s">
        <v>41</v>
      </c>
      <c r="U340" t="s">
        <v>41</v>
      </c>
      <c r="V340" t="s">
        <v>41</v>
      </c>
      <c r="W340" t="s">
        <v>41</v>
      </c>
      <c r="X340" t="s">
        <v>41</v>
      </c>
      <c r="Y340" t="s">
        <v>41</v>
      </c>
      <c r="Z340" t="s">
        <v>41</v>
      </c>
      <c r="AA340" t="s">
        <v>41</v>
      </c>
    </row>
    <row r="341" spans="1:27" x14ac:dyDescent="0.25">
      <c r="A341" t="s">
        <v>1920</v>
      </c>
      <c r="B341" t="s">
        <v>1921</v>
      </c>
      <c r="C341" t="s">
        <v>1922</v>
      </c>
      <c r="D341" t="s">
        <v>1923</v>
      </c>
      <c r="E341" t="s">
        <v>1924</v>
      </c>
      <c r="F341" t="s">
        <v>1925</v>
      </c>
      <c r="G341">
        <v>911</v>
      </c>
      <c r="H341" s="1">
        <v>36342</v>
      </c>
      <c r="I341">
        <v>12</v>
      </c>
      <c r="J341" t="s">
        <v>1926</v>
      </c>
      <c r="K341" t="s">
        <v>34</v>
      </c>
      <c r="L341" t="s">
        <v>497</v>
      </c>
      <c r="M341" t="s">
        <v>41</v>
      </c>
      <c r="N341" t="s">
        <v>37</v>
      </c>
      <c r="O341" t="s">
        <v>37</v>
      </c>
      <c r="P341" t="s">
        <v>95</v>
      </c>
      <c r="Q341" t="s">
        <v>39</v>
      </c>
      <c r="R341" t="s">
        <v>1927</v>
      </c>
      <c r="S341" t="s">
        <v>53</v>
      </c>
      <c r="T341" t="s">
        <v>41</v>
      </c>
      <c r="U341" t="s">
        <v>41</v>
      </c>
      <c r="V341" t="s">
        <v>41</v>
      </c>
      <c r="W341" t="s">
        <v>41</v>
      </c>
      <c r="X341" t="s">
        <v>41</v>
      </c>
      <c r="Y341" t="s">
        <v>1928</v>
      </c>
      <c r="Z341" t="s">
        <v>41</v>
      </c>
      <c r="AA341" t="s">
        <v>41</v>
      </c>
    </row>
    <row r="342" spans="1:27" x14ac:dyDescent="0.25">
      <c r="A342" t="s">
        <v>1929</v>
      </c>
      <c r="B342" t="s">
        <v>1930</v>
      </c>
      <c r="C342" t="s">
        <v>29</v>
      </c>
      <c r="D342" t="s">
        <v>1931</v>
      </c>
      <c r="E342" t="s">
        <v>1932</v>
      </c>
      <c r="F342" t="s">
        <v>1933</v>
      </c>
      <c r="G342">
        <v>43</v>
      </c>
      <c r="H342">
        <v>20</v>
      </c>
      <c r="I342">
        <v>20</v>
      </c>
      <c r="J342" t="s">
        <v>1934</v>
      </c>
      <c r="K342" t="s">
        <v>34</v>
      </c>
      <c r="L342" t="s">
        <v>49</v>
      </c>
      <c r="M342" t="s">
        <v>246</v>
      </c>
      <c r="N342" t="s">
        <v>168</v>
      </c>
      <c r="O342" t="s">
        <v>37</v>
      </c>
      <c r="P342" t="s">
        <v>885</v>
      </c>
      <c r="Q342" t="s">
        <v>39</v>
      </c>
      <c r="R342" t="s">
        <v>1935</v>
      </c>
      <c r="S342" t="s">
        <v>41</v>
      </c>
      <c r="T342" t="s">
        <v>41</v>
      </c>
      <c r="U342" t="s">
        <v>41</v>
      </c>
      <c r="V342" t="s">
        <v>41</v>
      </c>
      <c r="W342" t="s">
        <v>41</v>
      </c>
      <c r="X342" t="s">
        <v>41</v>
      </c>
      <c r="Y342" t="s">
        <v>41</v>
      </c>
      <c r="Z342" t="s">
        <v>41</v>
      </c>
      <c r="AA342" t="s">
        <v>41</v>
      </c>
    </row>
    <row r="343" spans="1:27" x14ac:dyDescent="0.25">
      <c r="A343" t="s">
        <v>1936</v>
      </c>
      <c r="B343" t="s">
        <v>1937</v>
      </c>
      <c r="C343" t="s">
        <v>242</v>
      </c>
      <c r="D343" t="s">
        <v>1938</v>
      </c>
      <c r="E343" t="s">
        <v>1939</v>
      </c>
      <c r="F343" t="s">
        <v>1940</v>
      </c>
      <c r="G343">
        <v>551</v>
      </c>
      <c r="H343">
        <v>13</v>
      </c>
      <c r="I343">
        <v>20</v>
      </c>
      <c r="J343" t="s">
        <v>1941</v>
      </c>
      <c r="K343" t="s">
        <v>34</v>
      </c>
      <c r="L343" t="s">
        <v>41</v>
      </c>
      <c r="M343" t="s">
        <v>41</v>
      </c>
      <c r="N343" t="s">
        <v>37</v>
      </c>
      <c r="O343" t="s">
        <v>37</v>
      </c>
      <c r="P343" t="s">
        <v>1942</v>
      </c>
      <c r="Q343" t="s">
        <v>39</v>
      </c>
      <c r="R343" t="s">
        <v>85</v>
      </c>
      <c r="S343" t="s">
        <v>53</v>
      </c>
      <c r="T343" t="s">
        <v>69</v>
      </c>
      <c r="U343" t="s">
        <v>70</v>
      </c>
      <c r="V343" t="s">
        <v>87</v>
      </c>
      <c r="W343" t="s">
        <v>88</v>
      </c>
      <c r="X343" t="s">
        <v>365</v>
      </c>
      <c r="Y343" t="s">
        <v>41</v>
      </c>
      <c r="Z343" t="s">
        <v>41</v>
      </c>
      <c r="AA343" t="s">
        <v>41</v>
      </c>
    </row>
    <row r="344" spans="1:27" x14ac:dyDescent="0.25">
      <c r="A344" t="s">
        <v>1943</v>
      </c>
      <c r="B344" t="s">
        <v>1944</v>
      </c>
      <c r="C344" t="s">
        <v>1945</v>
      </c>
      <c r="D344" t="s">
        <v>1946</v>
      </c>
      <c r="E344" t="s">
        <v>1947</v>
      </c>
      <c r="F344" t="s">
        <v>1553</v>
      </c>
      <c r="G344">
        <v>9903</v>
      </c>
      <c r="H344">
        <v>14</v>
      </c>
      <c r="I344">
        <v>21</v>
      </c>
      <c r="J344" t="s">
        <v>1585</v>
      </c>
      <c r="K344" t="s">
        <v>34</v>
      </c>
      <c r="L344" t="s">
        <v>49</v>
      </c>
      <c r="M344" t="s">
        <v>41</v>
      </c>
      <c r="N344" t="s">
        <v>168</v>
      </c>
      <c r="O344" t="s">
        <v>168</v>
      </c>
      <c r="P344" t="s">
        <v>51</v>
      </c>
      <c r="Q344" t="s">
        <v>39</v>
      </c>
      <c r="R344" t="s">
        <v>1948</v>
      </c>
      <c r="S344" t="s">
        <v>53</v>
      </c>
      <c r="T344" t="s">
        <v>54</v>
      </c>
      <c r="U344" s="1">
        <v>18295</v>
      </c>
      <c r="V344" t="s">
        <v>41</v>
      </c>
      <c r="W344" t="s">
        <v>41</v>
      </c>
      <c r="X344" t="s">
        <v>41</v>
      </c>
      <c r="Y344" t="s">
        <v>41</v>
      </c>
      <c r="Z344" t="s">
        <v>41</v>
      </c>
      <c r="AA344" t="s">
        <v>41</v>
      </c>
    </row>
    <row r="345" spans="1:27" x14ac:dyDescent="0.25">
      <c r="A345" t="s">
        <v>1949</v>
      </c>
      <c r="B345" t="s">
        <v>1950</v>
      </c>
      <c r="C345" t="s">
        <v>127</v>
      </c>
      <c r="D345" t="s">
        <v>1951</v>
      </c>
      <c r="E345" t="s">
        <v>147</v>
      </c>
      <c r="F345" t="s">
        <v>1952</v>
      </c>
      <c r="G345">
        <v>318</v>
      </c>
      <c r="H345">
        <v>12</v>
      </c>
      <c r="I345">
        <v>17</v>
      </c>
      <c r="J345" t="s">
        <v>631</v>
      </c>
      <c r="K345" t="s">
        <v>34</v>
      </c>
      <c r="L345" t="s">
        <v>35</v>
      </c>
      <c r="M345" t="s">
        <v>41</v>
      </c>
      <c r="N345" t="s">
        <v>168</v>
      </c>
      <c r="O345" t="s">
        <v>37</v>
      </c>
      <c r="P345" t="s">
        <v>51</v>
      </c>
      <c r="Q345" t="s">
        <v>39</v>
      </c>
      <c r="R345" t="s">
        <v>1114</v>
      </c>
      <c r="S345" t="s">
        <v>53</v>
      </c>
      <c r="T345" t="s">
        <v>41</v>
      </c>
      <c r="U345" t="s">
        <v>41</v>
      </c>
      <c r="V345" t="s">
        <v>41</v>
      </c>
      <c r="W345" t="s">
        <v>41</v>
      </c>
      <c r="X345" t="s">
        <v>41</v>
      </c>
      <c r="Y345" t="s">
        <v>41</v>
      </c>
      <c r="Z345" t="s">
        <v>41</v>
      </c>
      <c r="AA345" t="s">
        <v>41</v>
      </c>
    </row>
    <row r="346" spans="1:27" x14ac:dyDescent="0.25">
      <c r="A346" t="s">
        <v>1953</v>
      </c>
      <c r="B346" t="s">
        <v>1954</v>
      </c>
      <c r="C346" t="s">
        <v>682</v>
      </c>
      <c r="D346" t="s">
        <v>1955</v>
      </c>
      <c r="E346" t="s">
        <v>41</v>
      </c>
      <c r="F346" t="s">
        <v>155</v>
      </c>
      <c r="G346">
        <v>405</v>
      </c>
      <c r="H346" t="s">
        <v>41</v>
      </c>
      <c r="I346" t="s">
        <v>41</v>
      </c>
      <c r="J346" t="s">
        <v>1956</v>
      </c>
      <c r="K346" t="s">
        <v>34</v>
      </c>
      <c r="L346" t="s">
        <v>41</v>
      </c>
      <c r="M346" t="s">
        <v>246</v>
      </c>
      <c r="N346" t="s">
        <v>212</v>
      </c>
      <c r="O346" t="s">
        <v>37</v>
      </c>
      <c r="P346" t="s">
        <v>448</v>
      </c>
      <c r="Q346" t="s">
        <v>39</v>
      </c>
      <c r="R346" t="s">
        <v>1006</v>
      </c>
      <c r="S346" t="s">
        <v>41</v>
      </c>
      <c r="T346" t="s">
        <v>41</v>
      </c>
      <c r="U346" t="s">
        <v>41</v>
      </c>
      <c r="V346" t="s">
        <v>41</v>
      </c>
      <c r="W346" t="s">
        <v>41</v>
      </c>
      <c r="X346" t="s">
        <v>41</v>
      </c>
      <c r="Y346" t="s">
        <v>41</v>
      </c>
      <c r="Z346" t="s">
        <v>41</v>
      </c>
      <c r="AA346" t="s">
        <v>41</v>
      </c>
    </row>
    <row r="347" spans="1:27" x14ac:dyDescent="0.25">
      <c r="A347" t="s">
        <v>1957</v>
      </c>
      <c r="B347" t="s">
        <v>1958</v>
      </c>
      <c r="C347" t="s">
        <v>1959</v>
      </c>
      <c r="D347" t="s">
        <v>1960</v>
      </c>
      <c r="E347" t="s">
        <v>343</v>
      </c>
      <c r="F347" t="s">
        <v>344</v>
      </c>
      <c r="G347">
        <v>15</v>
      </c>
      <c r="H347" s="2">
        <v>42529</v>
      </c>
      <c r="I347" t="s">
        <v>345</v>
      </c>
      <c r="J347" t="s">
        <v>1961</v>
      </c>
      <c r="K347" t="s">
        <v>34</v>
      </c>
      <c r="L347" t="s">
        <v>35</v>
      </c>
      <c r="M347" t="s">
        <v>36</v>
      </c>
      <c r="N347" t="s">
        <v>37</v>
      </c>
      <c r="O347" t="s">
        <v>75</v>
      </c>
      <c r="P347" t="s">
        <v>95</v>
      </c>
      <c r="Q347" t="s">
        <v>39</v>
      </c>
      <c r="R347" t="s">
        <v>348</v>
      </c>
      <c r="S347" t="s">
        <v>41</v>
      </c>
      <c r="T347" t="s">
        <v>41</v>
      </c>
      <c r="U347" t="s">
        <v>41</v>
      </c>
      <c r="V347" t="s">
        <v>41</v>
      </c>
      <c r="W347" t="s">
        <v>41</v>
      </c>
      <c r="X347" t="s">
        <v>41</v>
      </c>
      <c r="Y347" t="s">
        <v>41</v>
      </c>
      <c r="Z347" t="s">
        <v>41</v>
      </c>
      <c r="AA347" t="s">
        <v>41</v>
      </c>
    </row>
    <row r="348" spans="1:27" x14ac:dyDescent="0.25">
      <c r="A348" t="s">
        <v>1962</v>
      </c>
      <c r="B348" t="s">
        <v>1963</v>
      </c>
      <c r="C348" t="s">
        <v>897</v>
      </c>
      <c r="D348" t="s">
        <v>1964</v>
      </c>
      <c r="E348" t="s">
        <v>899</v>
      </c>
      <c r="F348" t="s">
        <v>61</v>
      </c>
      <c r="G348">
        <v>2</v>
      </c>
      <c r="H348" t="s">
        <v>41</v>
      </c>
      <c r="I348" t="s">
        <v>41</v>
      </c>
      <c r="J348" t="s">
        <v>1965</v>
      </c>
      <c r="K348" t="s">
        <v>34</v>
      </c>
      <c r="L348" t="s">
        <v>497</v>
      </c>
      <c r="M348" t="s">
        <v>246</v>
      </c>
      <c r="N348" t="s">
        <v>37</v>
      </c>
      <c r="O348" t="s">
        <v>37</v>
      </c>
      <c r="P348" t="s">
        <v>851</v>
      </c>
      <c r="Q348" t="s">
        <v>39</v>
      </c>
      <c r="R348" t="s">
        <v>1966</v>
      </c>
      <c r="S348" t="s">
        <v>41</v>
      </c>
      <c r="T348" t="s">
        <v>41</v>
      </c>
      <c r="U348" t="s">
        <v>41</v>
      </c>
      <c r="V348" t="s">
        <v>41</v>
      </c>
      <c r="W348" t="s">
        <v>41</v>
      </c>
      <c r="X348" t="s">
        <v>41</v>
      </c>
      <c r="Y348" t="s">
        <v>41</v>
      </c>
      <c r="Z348" t="s">
        <v>41</v>
      </c>
      <c r="AA348" t="s">
        <v>41</v>
      </c>
    </row>
    <row r="349" spans="1:27" x14ac:dyDescent="0.25">
      <c r="A349" t="s">
        <v>1967</v>
      </c>
      <c r="B349" t="s">
        <v>1968</v>
      </c>
      <c r="C349" t="s">
        <v>1969</v>
      </c>
      <c r="D349" t="s">
        <v>1970</v>
      </c>
      <c r="E349" t="s">
        <v>1971</v>
      </c>
      <c r="F349" t="s">
        <v>440</v>
      </c>
      <c r="G349">
        <v>10</v>
      </c>
      <c r="H349">
        <v>12</v>
      </c>
      <c r="I349">
        <v>12</v>
      </c>
      <c r="J349" t="s">
        <v>1972</v>
      </c>
      <c r="K349" t="s">
        <v>34</v>
      </c>
      <c r="L349" t="s">
        <v>35</v>
      </c>
      <c r="M349" t="s">
        <v>246</v>
      </c>
      <c r="N349" t="s">
        <v>168</v>
      </c>
      <c r="O349" t="s">
        <v>37</v>
      </c>
      <c r="P349" t="s">
        <v>1229</v>
      </c>
      <c r="Q349" t="s">
        <v>39</v>
      </c>
      <c r="R349" t="s">
        <v>788</v>
      </c>
      <c r="S349" t="s">
        <v>41</v>
      </c>
      <c r="T349" t="s">
        <v>41</v>
      </c>
      <c r="U349" t="s">
        <v>41</v>
      </c>
      <c r="V349" t="s">
        <v>41</v>
      </c>
      <c r="W349" t="s">
        <v>41</v>
      </c>
      <c r="X349" t="s">
        <v>41</v>
      </c>
      <c r="Y349" t="s">
        <v>41</v>
      </c>
      <c r="Z349" t="s">
        <v>41</v>
      </c>
      <c r="AA349" t="s">
        <v>41</v>
      </c>
    </row>
    <row r="350" spans="1:27" x14ac:dyDescent="0.25">
      <c r="A350" t="s">
        <v>1973</v>
      </c>
      <c r="B350" t="s">
        <v>1974</v>
      </c>
      <c r="C350" t="s">
        <v>485</v>
      </c>
      <c r="D350" t="s">
        <v>1975</v>
      </c>
      <c r="E350" t="s">
        <v>60</v>
      </c>
      <c r="F350" t="s">
        <v>61</v>
      </c>
      <c r="G350">
        <v>125</v>
      </c>
      <c r="H350">
        <v>15</v>
      </c>
      <c r="I350">
        <v>20</v>
      </c>
      <c r="J350" t="s">
        <v>1976</v>
      </c>
      <c r="K350" t="s">
        <v>34</v>
      </c>
      <c r="L350" t="s">
        <v>49</v>
      </c>
      <c r="M350" t="s">
        <v>41</v>
      </c>
      <c r="N350" t="s">
        <v>50</v>
      </c>
      <c r="O350" t="s">
        <v>75</v>
      </c>
      <c r="P350" t="s">
        <v>51</v>
      </c>
      <c r="Q350" t="s">
        <v>39</v>
      </c>
      <c r="R350" t="s">
        <v>353</v>
      </c>
      <c r="S350" t="s">
        <v>53</v>
      </c>
      <c r="T350" t="s">
        <v>104</v>
      </c>
      <c r="U350" s="1">
        <v>18507</v>
      </c>
      <c r="V350" t="s">
        <v>41</v>
      </c>
      <c r="W350" t="s">
        <v>41</v>
      </c>
      <c r="X350" t="s">
        <v>41</v>
      </c>
      <c r="Y350" t="s">
        <v>41</v>
      </c>
      <c r="Z350" t="s">
        <v>41</v>
      </c>
      <c r="AA350" t="s">
        <v>41</v>
      </c>
    </row>
    <row r="351" spans="1:27" x14ac:dyDescent="0.25">
      <c r="A351" t="s">
        <v>1977</v>
      </c>
      <c r="B351" t="s">
        <v>1978</v>
      </c>
      <c r="C351" t="s">
        <v>41</v>
      </c>
      <c r="D351" t="s">
        <v>1979</v>
      </c>
      <c r="E351" t="s">
        <v>1980</v>
      </c>
      <c r="F351" t="s">
        <v>480</v>
      </c>
      <c r="G351" t="s">
        <v>41</v>
      </c>
      <c r="H351" s="2">
        <v>42504</v>
      </c>
      <c r="I351">
        <v>21</v>
      </c>
      <c r="J351" t="s">
        <v>1981</v>
      </c>
      <c r="K351" t="s">
        <v>34</v>
      </c>
      <c r="L351" t="s">
        <v>35</v>
      </c>
      <c r="M351" t="s">
        <v>41</v>
      </c>
      <c r="N351" t="s">
        <v>168</v>
      </c>
      <c r="O351" t="s">
        <v>168</v>
      </c>
      <c r="P351" t="s">
        <v>51</v>
      </c>
      <c r="Q351" t="s">
        <v>39</v>
      </c>
      <c r="R351">
        <v>42</v>
      </c>
      <c r="S351" t="s">
        <v>1982</v>
      </c>
      <c r="T351" t="s">
        <v>41</v>
      </c>
      <c r="U351" t="s">
        <v>41</v>
      </c>
      <c r="V351" t="s">
        <v>41</v>
      </c>
      <c r="W351" t="s">
        <v>41</v>
      </c>
      <c r="X351" t="s">
        <v>41</v>
      </c>
      <c r="Y351" t="s">
        <v>41</v>
      </c>
      <c r="Z351" t="s">
        <v>41</v>
      </c>
      <c r="AA351" t="s">
        <v>41</v>
      </c>
    </row>
    <row r="352" spans="1:27" x14ac:dyDescent="0.25">
      <c r="A352" t="s">
        <v>1983</v>
      </c>
      <c r="B352" t="s">
        <v>1984</v>
      </c>
      <c r="C352" t="s">
        <v>656</v>
      </c>
      <c r="D352" t="s">
        <v>1985</v>
      </c>
      <c r="E352" t="s">
        <v>539</v>
      </c>
      <c r="F352" t="s">
        <v>540</v>
      </c>
      <c r="G352">
        <v>18</v>
      </c>
      <c r="H352">
        <v>11</v>
      </c>
      <c r="I352">
        <v>15</v>
      </c>
      <c r="J352" t="s">
        <v>1193</v>
      </c>
      <c r="K352" t="s">
        <v>34</v>
      </c>
      <c r="L352" t="s">
        <v>41</v>
      </c>
      <c r="M352" t="s">
        <v>36</v>
      </c>
      <c r="N352" t="s">
        <v>168</v>
      </c>
      <c r="O352" t="s">
        <v>37</v>
      </c>
      <c r="P352" t="s">
        <v>51</v>
      </c>
      <c r="Q352" t="s">
        <v>41</v>
      </c>
      <c r="R352" t="s">
        <v>1986</v>
      </c>
      <c r="S352" t="s">
        <v>41</v>
      </c>
      <c r="T352" t="s">
        <v>41</v>
      </c>
      <c r="U352" t="s">
        <v>41</v>
      </c>
      <c r="V352" t="s">
        <v>41</v>
      </c>
      <c r="W352" t="s">
        <v>41</v>
      </c>
      <c r="X352" t="s">
        <v>41</v>
      </c>
      <c r="Y352" t="s">
        <v>41</v>
      </c>
      <c r="Z352" t="s">
        <v>41</v>
      </c>
      <c r="AA352" t="s">
        <v>41</v>
      </c>
    </row>
    <row r="353" spans="1:27" x14ac:dyDescent="0.25">
      <c r="A353" t="s">
        <v>1987</v>
      </c>
      <c r="B353" t="s">
        <v>1988</v>
      </c>
      <c r="C353" t="s">
        <v>1989</v>
      </c>
      <c r="D353" t="s">
        <v>1990</v>
      </c>
      <c r="E353" t="s">
        <v>857</v>
      </c>
      <c r="F353" t="s">
        <v>858</v>
      </c>
      <c r="G353">
        <v>2</v>
      </c>
      <c r="H353" s="1">
        <v>36342</v>
      </c>
      <c r="I353">
        <v>12</v>
      </c>
      <c r="J353" t="s">
        <v>1794</v>
      </c>
      <c r="K353" t="s">
        <v>34</v>
      </c>
      <c r="L353" t="s">
        <v>35</v>
      </c>
      <c r="M353" t="s">
        <v>246</v>
      </c>
      <c r="N353" t="s">
        <v>37</v>
      </c>
      <c r="O353" t="s">
        <v>37</v>
      </c>
      <c r="P353" t="s">
        <v>347</v>
      </c>
      <c r="Q353" t="s">
        <v>39</v>
      </c>
      <c r="R353" t="s">
        <v>1991</v>
      </c>
      <c r="S353" t="s">
        <v>41</v>
      </c>
      <c r="T353" t="s">
        <v>41</v>
      </c>
      <c r="U353" t="s">
        <v>41</v>
      </c>
      <c r="V353" t="s">
        <v>41</v>
      </c>
      <c r="W353" t="s">
        <v>41</v>
      </c>
      <c r="X353" t="s">
        <v>41</v>
      </c>
      <c r="Y353" t="s">
        <v>41</v>
      </c>
      <c r="Z353" t="s">
        <v>41</v>
      </c>
      <c r="AA353" t="s">
        <v>41</v>
      </c>
    </row>
    <row r="354" spans="1:27" x14ac:dyDescent="0.25">
      <c r="A354" t="s">
        <v>1992</v>
      </c>
      <c r="B354" t="s">
        <v>1993</v>
      </c>
      <c r="C354" t="s">
        <v>1994</v>
      </c>
      <c r="D354" t="s">
        <v>1995</v>
      </c>
      <c r="E354" t="s">
        <v>857</v>
      </c>
      <c r="F354" t="s">
        <v>858</v>
      </c>
      <c r="G354">
        <v>33</v>
      </c>
      <c r="H354" s="1">
        <v>36342</v>
      </c>
      <c r="I354">
        <v>11</v>
      </c>
      <c r="J354" t="s">
        <v>1996</v>
      </c>
      <c r="K354" t="s">
        <v>34</v>
      </c>
      <c r="L354" t="s">
        <v>497</v>
      </c>
      <c r="M354" t="s">
        <v>246</v>
      </c>
      <c r="N354" t="s">
        <v>37</v>
      </c>
      <c r="O354" t="s">
        <v>37</v>
      </c>
      <c r="P354" t="s">
        <v>1049</v>
      </c>
      <c r="Q354" t="s">
        <v>39</v>
      </c>
      <c r="R354" t="s">
        <v>1997</v>
      </c>
      <c r="S354" t="s">
        <v>41</v>
      </c>
      <c r="T354" t="s">
        <v>41</v>
      </c>
      <c r="U354" t="s">
        <v>41</v>
      </c>
      <c r="V354" t="s">
        <v>41</v>
      </c>
      <c r="W354" t="s">
        <v>41</v>
      </c>
      <c r="X354" t="s">
        <v>41</v>
      </c>
      <c r="Y354" t="s">
        <v>41</v>
      </c>
      <c r="Z354" t="s">
        <v>41</v>
      </c>
      <c r="AA354" t="s">
        <v>41</v>
      </c>
    </row>
    <row r="355" spans="1:27" x14ac:dyDescent="0.25">
      <c r="A355" t="s">
        <v>1998</v>
      </c>
      <c r="B355" t="s">
        <v>1999</v>
      </c>
      <c r="C355" t="s">
        <v>768</v>
      </c>
      <c r="D355" t="s">
        <v>2000</v>
      </c>
      <c r="E355" t="s">
        <v>331</v>
      </c>
      <c r="F355" t="s">
        <v>155</v>
      </c>
      <c r="G355">
        <v>85</v>
      </c>
      <c r="H355" s="2">
        <v>42529</v>
      </c>
      <c r="I355">
        <v>12</v>
      </c>
      <c r="J355" t="s">
        <v>787</v>
      </c>
      <c r="K355" t="s">
        <v>34</v>
      </c>
      <c r="L355" t="s">
        <v>41</v>
      </c>
      <c r="M355" t="s">
        <v>246</v>
      </c>
      <c r="N355" t="s">
        <v>37</v>
      </c>
      <c r="O355" t="s">
        <v>37</v>
      </c>
      <c r="P355" t="s">
        <v>1229</v>
      </c>
      <c r="Q355" t="s">
        <v>39</v>
      </c>
      <c r="R355" t="s">
        <v>2001</v>
      </c>
      <c r="S355" t="s">
        <v>41</v>
      </c>
      <c r="T355" t="s">
        <v>41</v>
      </c>
      <c r="U355" t="s">
        <v>41</v>
      </c>
      <c r="V355" t="s">
        <v>41</v>
      </c>
      <c r="W355" t="s">
        <v>41</v>
      </c>
      <c r="X355" t="s">
        <v>41</v>
      </c>
      <c r="Y355" t="s">
        <v>41</v>
      </c>
      <c r="Z355" t="s">
        <v>41</v>
      </c>
      <c r="AA355" t="s">
        <v>41</v>
      </c>
    </row>
    <row r="356" spans="1:27" x14ac:dyDescent="0.25">
      <c r="A356" t="s">
        <v>2002</v>
      </c>
      <c r="B356" t="s">
        <v>2003</v>
      </c>
      <c r="C356" t="s">
        <v>217</v>
      </c>
      <c r="D356" t="s">
        <v>2004</v>
      </c>
      <c r="E356" t="s">
        <v>331</v>
      </c>
      <c r="F356" t="s">
        <v>155</v>
      </c>
      <c r="G356">
        <v>30</v>
      </c>
      <c r="H356" s="2">
        <v>42529</v>
      </c>
      <c r="I356">
        <v>12</v>
      </c>
      <c r="J356" t="s">
        <v>2005</v>
      </c>
      <c r="K356" t="s">
        <v>34</v>
      </c>
      <c r="L356" t="s">
        <v>41</v>
      </c>
      <c r="M356" t="s">
        <v>41</v>
      </c>
      <c r="N356" t="s">
        <v>50</v>
      </c>
      <c r="O356" t="s">
        <v>37</v>
      </c>
      <c r="P356" t="s">
        <v>95</v>
      </c>
      <c r="Q356" t="s">
        <v>41</v>
      </c>
      <c r="R356" t="s">
        <v>1245</v>
      </c>
      <c r="S356" t="s">
        <v>2006</v>
      </c>
      <c r="T356" t="s">
        <v>41</v>
      </c>
      <c r="U356" t="s">
        <v>41</v>
      </c>
      <c r="V356" t="s">
        <v>41</v>
      </c>
      <c r="W356" t="s">
        <v>41</v>
      </c>
      <c r="X356" t="s">
        <v>41</v>
      </c>
      <c r="Y356" t="s">
        <v>41</v>
      </c>
      <c r="Z356" t="s">
        <v>41</v>
      </c>
      <c r="AA356" t="s">
        <v>41</v>
      </c>
    </row>
    <row r="357" spans="1:27" x14ac:dyDescent="0.25">
      <c r="A357" t="s">
        <v>2007</v>
      </c>
      <c r="B357" t="s">
        <v>2008</v>
      </c>
      <c r="C357" t="s">
        <v>2009</v>
      </c>
      <c r="D357" t="s">
        <v>2010</v>
      </c>
      <c r="E357" t="s">
        <v>539</v>
      </c>
      <c r="F357" t="s">
        <v>540</v>
      </c>
      <c r="G357">
        <v>49</v>
      </c>
      <c r="H357" s="2">
        <v>42529</v>
      </c>
      <c r="I357">
        <v>15</v>
      </c>
      <c r="J357" t="s">
        <v>2011</v>
      </c>
      <c r="K357" t="s">
        <v>34</v>
      </c>
      <c r="L357" t="s">
        <v>41</v>
      </c>
      <c r="M357" t="s">
        <v>246</v>
      </c>
      <c r="N357" t="s">
        <v>168</v>
      </c>
      <c r="O357" t="s">
        <v>37</v>
      </c>
      <c r="P357" t="s">
        <v>347</v>
      </c>
      <c r="Q357" t="s">
        <v>41</v>
      </c>
      <c r="R357" t="s">
        <v>348</v>
      </c>
      <c r="S357" t="s">
        <v>41</v>
      </c>
      <c r="T357" t="s">
        <v>41</v>
      </c>
      <c r="U357" t="s">
        <v>41</v>
      </c>
      <c r="V357" t="s">
        <v>41</v>
      </c>
      <c r="W357" t="s">
        <v>41</v>
      </c>
      <c r="X357" t="s">
        <v>41</v>
      </c>
      <c r="Y357" t="s">
        <v>41</v>
      </c>
      <c r="Z357" t="s">
        <v>41</v>
      </c>
      <c r="AA357" t="s">
        <v>41</v>
      </c>
    </row>
    <row r="358" spans="1:27" x14ac:dyDescent="0.25">
      <c r="A358" t="s">
        <v>2012</v>
      </c>
      <c r="B358" t="s">
        <v>2013</v>
      </c>
      <c r="C358" t="s">
        <v>656</v>
      </c>
      <c r="D358" t="s">
        <v>2014</v>
      </c>
      <c r="E358" t="s">
        <v>857</v>
      </c>
      <c r="F358" t="s">
        <v>858</v>
      </c>
      <c r="G358">
        <v>85</v>
      </c>
      <c r="H358" s="1">
        <v>36342</v>
      </c>
      <c r="I358">
        <v>11</v>
      </c>
      <c r="J358" t="s">
        <v>2015</v>
      </c>
      <c r="K358" t="s">
        <v>34</v>
      </c>
      <c r="L358" t="s">
        <v>35</v>
      </c>
      <c r="M358" t="s">
        <v>246</v>
      </c>
      <c r="N358" t="s">
        <v>168</v>
      </c>
      <c r="O358" t="s">
        <v>37</v>
      </c>
      <c r="P358" t="s">
        <v>213</v>
      </c>
      <c r="Q358" t="s">
        <v>39</v>
      </c>
      <c r="R358" t="s">
        <v>788</v>
      </c>
      <c r="S358" t="s">
        <v>41</v>
      </c>
      <c r="T358" t="s">
        <v>41</v>
      </c>
      <c r="U358" t="s">
        <v>41</v>
      </c>
      <c r="V358" t="s">
        <v>41</v>
      </c>
      <c r="W358" t="s">
        <v>41</v>
      </c>
      <c r="X358" t="s">
        <v>41</v>
      </c>
      <c r="Y358" t="s">
        <v>41</v>
      </c>
      <c r="Z358" t="s">
        <v>41</v>
      </c>
      <c r="AA358" t="s">
        <v>41</v>
      </c>
    </row>
    <row r="359" spans="1:27" x14ac:dyDescent="0.25">
      <c r="A359" t="s">
        <v>2016</v>
      </c>
      <c r="B359" t="s">
        <v>2017</v>
      </c>
      <c r="C359" t="s">
        <v>2018</v>
      </c>
      <c r="D359" t="s">
        <v>2019</v>
      </c>
      <c r="E359" t="s">
        <v>2020</v>
      </c>
      <c r="F359" t="s">
        <v>1595</v>
      </c>
      <c r="G359">
        <v>5744</v>
      </c>
      <c r="H359" s="1">
        <v>34394</v>
      </c>
      <c r="I359">
        <v>9</v>
      </c>
      <c r="J359" t="s">
        <v>2021</v>
      </c>
      <c r="K359" t="s">
        <v>34</v>
      </c>
      <c r="L359" t="s">
        <v>41</v>
      </c>
      <c r="M359" t="s">
        <v>41</v>
      </c>
      <c r="N359" t="s">
        <v>212</v>
      </c>
      <c r="O359" t="s">
        <v>37</v>
      </c>
      <c r="P359" t="s">
        <v>2022</v>
      </c>
      <c r="Q359" t="s">
        <v>39</v>
      </c>
      <c r="R359" t="s">
        <v>184</v>
      </c>
      <c r="S359" t="s">
        <v>53</v>
      </c>
      <c r="T359" t="s">
        <v>41</v>
      </c>
      <c r="U359" t="s">
        <v>41</v>
      </c>
      <c r="V359" t="s">
        <v>41</v>
      </c>
      <c r="W359" t="s">
        <v>41</v>
      </c>
      <c r="X359" t="s">
        <v>41</v>
      </c>
      <c r="Y359" t="s">
        <v>41</v>
      </c>
      <c r="Z359" t="s">
        <v>41</v>
      </c>
      <c r="AA359" t="s">
        <v>41</v>
      </c>
    </row>
    <row r="360" spans="1:27" x14ac:dyDescent="0.25">
      <c r="A360" t="s">
        <v>2023</v>
      </c>
      <c r="B360" t="s">
        <v>2024</v>
      </c>
      <c r="C360" t="s">
        <v>2025</v>
      </c>
      <c r="D360" t="s">
        <v>2026</v>
      </c>
      <c r="E360" t="s">
        <v>2027</v>
      </c>
      <c r="F360" t="s">
        <v>829</v>
      </c>
      <c r="G360">
        <v>9111</v>
      </c>
      <c r="H360" s="2">
        <v>42493</v>
      </c>
      <c r="I360" s="2">
        <v>42587</v>
      </c>
      <c r="J360" t="s">
        <v>2028</v>
      </c>
      <c r="K360" t="s">
        <v>41</v>
      </c>
      <c r="L360" t="s">
        <v>41</v>
      </c>
      <c r="M360" t="s">
        <v>41</v>
      </c>
      <c r="N360" t="s">
        <v>41</v>
      </c>
      <c r="O360" t="s">
        <v>41</v>
      </c>
      <c r="P360" t="s">
        <v>41</v>
      </c>
      <c r="Q360" t="s">
        <v>41</v>
      </c>
      <c r="R360" t="s">
        <v>41</v>
      </c>
      <c r="S360" t="s">
        <v>41</v>
      </c>
      <c r="T360" t="s">
        <v>41</v>
      </c>
      <c r="U360" t="s">
        <v>41</v>
      </c>
      <c r="V360" t="s">
        <v>41</v>
      </c>
      <c r="W360" t="s">
        <v>41</v>
      </c>
      <c r="X360" t="s">
        <v>41</v>
      </c>
      <c r="Y360" t="s">
        <v>41</v>
      </c>
      <c r="Z360" t="s">
        <v>41</v>
      </c>
      <c r="AA360" t="s">
        <v>41</v>
      </c>
    </row>
    <row r="361" spans="1:27" x14ac:dyDescent="0.25">
      <c r="A361" t="s">
        <v>2029</v>
      </c>
      <c r="B361" t="s">
        <v>2030</v>
      </c>
      <c r="C361" t="s">
        <v>2031</v>
      </c>
      <c r="D361" t="s">
        <v>2032</v>
      </c>
      <c r="E361" t="s">
        <v>935</v>
      </c>
      <c r="F361" t="s">
        <v>936</v>
      </c>
      <c r="G361">
        <v>15</v>
      </c>
      <c r="H361" s="2">
        <v>42529</v>
      </c>
      <c r="I361">
        <v>9</v>
      </c>
      <c r="J361" t="s">
        <v>2033</v>
      </c>
      <c r="K361" t="s">
        <v>34</v>
      </c>
      <c r="L361" t="s">
        <v>35</v>
      </c>
      <c r="M361" t="s">
        <v>246</v>
      </c>
      <c r="N361" t="s">
        <v>212</v>
      </c>
      <c r="O361" t="s">
        <v>37</v>
      </c>
      <c r="P361" t="s">
        <v>51</v>
      </c>
      <c r="Q361" t="s">
        <v>39</v>
      </c>
      <c r="R361" t="s">
        <v>1749</v>
      </c>
      <c r="S361" t="s">
        <v>41</v>
      </c>
      <c r="T361" t="s">
        <v>41</v>
      </c>
      <c r="U361" t="s">
        <v>41</v>
      </c>
      <c r="V361" t="s">
        <v>41</v>
      </c>
      <c r="W361" t="s">
        <v>41</v>
      </c>
      <c r="X361" t="s">
        <v>41</v>
      </c>
      <c r="Y361" t="s">
        <v>41</v>
      </c>
      <c r="Z361" t="s">
        <v>41</v>
      </c>
      <c r="AA361" t="s">
        <v>41</v>
      </c>
    </row>
    <row r="362" spans="1:27" x14ac:dyDescent="0.25">
      <c r="A362" t="s">
        <v>2034</v>
      </c>
      <c r="B362" t="s">
        <v>2035</v>
      </c>
      <c r="C362" t="s">
        <v>2036</v>
      </c>
      <c r="D362" t="s">
        <v>2037</v>
      </c>
      <c r="E362" t="s">
        <v>109</v>
      </c>
      <c r="F362" t="s">
        <v>110</v>
      </c>
      <c r="G362">
        <v>214</v>
      </c>
      <c r="H362" t="s">
        <v>111</v>
      </c>
      <c r="I362" t="s">
        <v>112</v>
      </c>
      <c r="J362" t="s">
        <v>1643</v>
      </c>
      <c r="K362" t="s">
        <v>34</v>
      </c>
      <c r="L362" t="s">
        <v>49</v>
      </c>
      <c r="M362" t="s">
        <v>41</v>
      </c>
      <c r="N362" t="s">
        <v>50</v>
      </c>
      <c r="O362" t="s">
        <v>37</v>
      </c>
      <c r="P362" t="s">
        <v>51</v>
      </c>
      <c r="Q362" t="s">
        <v>39</v>
      </c>
      <c r="R362" t="s">
        <v>52</v>
      </c>
      <c r="S362" t="s">
        <v>53</v>
      </c>
      <c r="T362" t="s">
        <v>54</v>
      </c>
      <c r="U362" t="s">
        <v>76</v>
      </c>
      <c r="V362" t="s">
        <v>41</v>
      </c>
      <c r="W362" t="s">
        <v>41</v>
      </c>
      <c r="X362" t="s">
        <v>41</v>
      </c>
      <c r="Y362" t="s">
        <v>41</v>
      </c>
      <c r="Z362" t="s">
        <v>41</v>
      </c>
      <c r="AA362" t="s">
        <v>41</v>
      </c>
    </row>
    <row r="363" spans="1:27" x14ac:dyDescent="0.25">
      <c r="A363" t="s">
        <v>2038</v>
      </c>
      <c r="B363" t="s">
        <v>2039</v>
      </c>
      <c r="C363" t="s">
        <v>768</v>
      </c>
      <c r="D363" t="s">
        <v>2040</v>
      </c>
      <c r="E363" t="s">
        <v>770</v>
      </c>
      <c r="F363" t="s">
        <v>265</v>
      </c>
      <c r="G363">
        <v>24</v>
      </c>
      <c r="H363">
        <v>12</v>
      </c>
      <c r="I363">
        <v>12</v>
      </c>
      <c r="J363" t="s">
        <v>955</v>
      </c>
      <c r="K363" t="s">
        <v>34</v>
      </c>
      <c r="L363" t="s">
        <v>41</v>
      </c>
      <c r="M363" t="s">
        <v>246</v>
      </c>
      <c r="N363" t="s">
        <v>168</v>
      </c>
      <c r="O363" t="s">
        <v>37</v>
      </c>
      <c r="P363" t="s">
        <v>38</v>
      </c>
      <c r="Q363" t="s">
        <v>39</v>
      </c>
      <c r="R363" t="s">
        <v>2041</v>
      </c>
      <c r="S363" t="s">
        <v>41</v>
      </c>
      <c r="T363" t="s">
        <v>41</v>
      </c>
      <c r="U363" t="s">
        <v>41</v>
      </c>
      <c r="V363" t="s">
        <v>41</v>
      </c>
      <c r="W363" t="s">
        <v>41</v>
      </c>
      <c r="X363" t="s">
        <v>41</v>
      </c>
      <c r="Y363" t="s">
        <v>41</v>
      </c>
      <c r="Z363" t="s">
        <v>41</v>
      </c>
      <c r="AA363" t="s">
        <v>41</v>
      </c>
    </row>
    <row r="364" spans="1:27" x14ac:dyDescent="0.25">
      <c r="A364" t="s">
        <v>2042</v>
      </c>
      <c r="B364" t="s">
        <v>2043</v>
      </c>
      <c r="C364" t="s">
        <v>2044</v>
      </c>
      <c r="D364" t="s">
        <v>2045</v>
      </c>
      <c r="E364" t="s">
        <v>1839</v>
      </c>
      <c r="F364" t="s">
        <v>182</v>
      </c>
      <c r="G364">
        <v>181</v>
      </c>
      <c r="H364" s="1">
        <v>36251</v>
      </c>
      <c r="I364" s="1">
        <v>36281</v>
      </c>
      <c r="J364" t="s">
        <v>2046</v>
      </c>
      <c r="K364" t="s">
        <v>41</v>
      </c>
      <c r="L364" t="s">
        <v>497</v>
      </c>
      <c r="M364" t="s">
        <v>41</v>
      </c>
      <c r="N364" t="s">
        <v>41</v>
      </c>
      <c r="O364" t="s">
        <v>41</v>
      </c>
      <c r="P364" t="s">
        <v>41</v>
      </c>
      <c r="Q364" t="s">
        <v>39</v>
      </c>
      <c r="R364" t="s">
        <v>41</v>
      </c>
      <c r="S364" t="s">
        <v>41</v>
      </c>
      <c r="T364" t="s">
        <v>41</v>
      </c>
      <c r="U364" t="s">
        <v>41</v>
      </c>
      <c r="V364" t="s">
        <v>41</v>
      </c>
      <c r="W364" t="s">
        <v>41</v>
      </c>
      <c r="X364" t="s">
        <v>41</v>
      </c>
      <c r="Y364" t="s">
        <v>41</v>
      </c>
      <c r="Z364" t="s">
        <v>41</v>
      </c>
      <c r="AA364" t="s">
        <v>2047</v>
      </c>
    </row>
    <row r="365" spans="1:27" x14ac:dyDescent="0.25">
      <c r="A365" t="s">
        <v>2048</v>
      </c>
      <c r="B365" t="s">
        <v>2049</v>
      </c>
      <c r="C365" t="s">
        <v>645</v>
      </c>
      <c r="D365" t="s">
        <v>2050</v>
      </c>
      <c r="E365" t="s">
        <v>1255</v>
      </c>
      <c r="F365" t="s">
        <v>1256</v>
      </c>
      <c r="G365">
        <v>8</v>
      </c>
      <c r="H365" s="2">
        <v>42529</v>
      </c>
      <c r="I365">
        <v>14</v>
      </c>
      <c r="J365" t="s">
        <v>1377</v>
      </c>
      <c r="K365" t="s">
        <v>34</v>
      </c>
      <c r="L365" t="s">
        <v>41</v>
      </c>
      <c r="M365" t="s">
        <v>41</v>
      </c>
      <c r="N365" t="s">
        <v>50</v>
      </c>
      <c r="O365" t="s">
        <v>75</v>
      </c>
      <c r="P365" t="s">
        <v>1258</v>
      </c>
      <c r="Q365" t="s">
        <v>39</v>
      </c>
      <c r="R365" t="s">
        <v>52</v>
      </c>
      <c r="S365" t="s">
        <v>53</v>
      </c>
      <c r="T365" t="s">
        <v>104</v>
      </c>
      <c r="U365" t="s">
        <v>272</v>
      </c>
      <c r="V365" t="s">
        <v>41</v>
      </c>
      <c r="W365" t="s">
        <v>41</v>
      </c>
      <c r="X365" t="s">
        <v>41</v>
      </c>
      <c r="Y365" t="s">
        <v>41</v>
      </c>
      <c r="Z365" t="s">
        <v>41</v>
      </c>
      <c r="AA365" t="s">
        <v>41</v>
      </c>
    </row>
    <row r="366" spans="1:27" x14ac:dyDescent="0.25">
      <c r="A366" t="s">
        <v>160</v>
      </c>
      <c r="B366" t="s">
        <v>161</v>
      </c>
      <c r="C366" t="s">
        <v>79</v>
      </c>
      <c r="D366" t="s">
        <v>162</v>
      </c>
      <c r="E366" t="s">
        <v>163</v>
      </c>
      <c r="F366" t="s">
        <v>164</v>
      </c>
      <c r="G366">
        <v>862</v>
      </c>
      <c r="H366" t="s">
        <v>156</v>
      </c>
      <c r="I366" t="s">
        <v>165</v>
      </c>
      <c r="J366" t="s">
        <v>166</v>
      </c>
      <c r="K366" t="s">
        <v>167</v>
      </c>
      <c r="L366" t="s">
        <v>41</v>
      </c>
      <c r="M366" t="s">
        <v>41</v>
      </c>
      <c r="N366" t="s">
        <v>50</v>
      </c>
      <c r="O366" t="s">
        <v>168</v>
      </c>
      <c r="P366" t="s">
        <v>169</v>
      </c>
      <c r="Q366" t="s">
        <v>41</v>
      </c>
      <c r="R366" t="s">
        <v>52</v>
      </c>
      <c r="S366" t="s">
        <v>53</v>
      </c>
      <c r="T366" t="s">
        <v>54</v>
      </c>
      <c r="U366" s="1">
        <v>18295</v>
      </c>
      <c r="V366" t="s">
        <v>41</v>
      </c>
      <c r="W366" t="s">
        <v>41</v>
      </c>
      <c r="X366" t="s">
        <v>41</v>
      </c>
      <c r="Y366" t="s">
        <v>41</v>
      </c>
      <c r="Z366" t="s">
        <v>41</v>
      </c>
      <c r="AA366" t="s">
        <v>41</v>
      </c>
    </row>
    <row r="367" spans="1:27" x14ac:dyDescent="0.25">
      <c r="A367" t="s">
        <v>2051</v>
      </c>
      <c r="B367" t="s">
        <v>2052</v>
      </c>
      <c r="C367" t="s">
        <v>1057</v>
      </c>
      <c r="D367" t="s">
        <v>2053</v>
      </c>
      <c r="E367" t="s">
        <v>1873</v>
      </c>
      <c r="F367" t="s">
        <v>1874</v>
      </c>
      <c r="G367">
        <v>173</v>
      </c>
      <c r="H367" s="2">
        <v>42529</v>
      </c>
      <c r="I367">
        <v>12</v>
      </c>
      <c r="J367" t="s">
        <v>1715</v>
      </c>
      <c r="K367" t="s">
        <v>34</v>
      </c>
      <c r="L367" t="s">
        <v>49</v>
      </c>
      <c r="M367" t="s">
        <v>246</v>
      </c>
      <c r="N367" t="s">
        <v>168</v>
      </c>
      <c r="O367" t="s">
        <v>37</v>
      </c>
      <c r="P367" t="s">
        <v>2054</v>
      </c>
      <c r="Q367" t="s">
        <v>39</v>
      </c>
      <c r="R367" t="s">
        <v>2055</v>
      </c>
      <c r="S367" t="s">
        <v>41</v>
      </c>
      <c r="T367" t="s">
        <v>41</v>
      </c>
      <c r="U367" t="s">
        <v>41</v>
      </c>
      <c r="V367" t="s">
        <v>41</v>
      </c>
      <c r="W367" t="s">
        <v>41</v>
      </c>
      <c r="X367" t="s">
        <v>41</v>
      </c>
      <c r="Y367" t="s">
        <v>41</v>
      </c>
      <c r="Z367" t="s">
        <v>41</v>
      </c>
      <c r="AA367" t="s">
        <v>41</v>
      </c>
    </row>
    <row r="368" spans="1:27" x14ac:dyDescent="0.25">
      <c r="A368" t="s">
        <v>2056</v>
      </c>
      <c r="B368" t="s">
        <v>2057</v>
      </c>
      <c r="C368" t="s">
        <v>1842</v>
      </c>
      <c r="D368" t="s">
        <v>2058</v>
      </c>
      <c r="E368" t="s">
        <v>2059</v>
      </c>
      <c r="F368" t="s">
        <v>2060</v>
      </c>
      <c r="G368">
        <v>42</v>
      </c>
      <c r="H368">
        <v>11</v>
      </c>
      <c r="I368">
        <v>15</v>
      </c>
      <c r="J368" t="s">
        <v>955</v>
      </c>
      <c r="K368" t="s">
        <v>34</v>
      </c>
      <c r="L368" t="s">
        <v>41</v>
      </c>
      <c r="M368" t="s">
        <v>36</v>
      </c>
      <c r="N368" t="s">
        <v>37</v>
      </c>
      <c r="O368" t="s">
        <v>37</v>
      </c>
      <c r="P368" t="s">
        <v>63</v>
      </c>
      <c r="Q368" t="s">
        <v>41</v>
      </c>
      <c r="R368" t="s">
        <v>2061</v>
      </c>
      <c r="S368" t="s">
        <v>41</v>
      </c>
      <c r="T368" t="s">
        <v>41</v>
      </c>
      <c r="U368" t="s">
        <v>41</v>
      </c>
      <c r="V368" t="s">
        <v>41</v>
      </c>
      <c r="W368" t="s">
        <v>41</v>
      </c>
      <c r="X368" t="s">
        <v>41</v>
      </c>
      <c r="Y368" t="s">
        <v>41</v>
      </c>
      <c r="Z368" t="s">
        <v>41</v>
      </c>
      <c r="AA368" t="s">
        <v>41</v>
      </c>
    </row>
    <row r="369" spans="1:27" x14ac:dyDescent="0.25">
      <c r="A369" t="s">
        <v>2062</v>
      </c>
      <c r="B369" t="s">
        <v>2063</v>
      </c>
      <c r="C369" t="s">
        <v>127</v>
      </c>
      <c r="D369" t="s">
        <v>2064</v>
      </c>
      <c r="E369" t="s">
        <v>2065</v>
      </c>
      <c r="F369" t="s">
        <v>2066</v>
      </c>
      <c r="G369">
        <v>22</v>
      </c>
      <c r="H369">
        <v>11</v>
      </c>
      <c r="I369">
        <v>21</v>
      </c>
      <c r="J369" t="s">
        <v>2067</v>
      </c>
      <c r="K369" t="s">
        <v>34</v>
      </c>
      <c r="L369" t="s">
        <v>49</v>
      </c>
      <c r="M369" t="s">
        <v>41</v>
      </c>
      <c r="N369" t="s">
        <v>37</v>
      </c>
      <c r="O369" t="s">
        <v>37</v>
      </c>
      <c r="P369" t="s">
        <v>51</v>
      </c>
      <c r="Q369" t="s">
        <v>39</v>
      </c>
      <c r="R369" t="s">
        <v>52</v>
      </c>
      <c r="S369" t="s">
        <v>53</v>
      </c>
      <c r="T369" t="s">
        <v>54</v>
      </c>
      <c r="U369" t="s">
        <v>198</v>
      </c>
      <c r="V369" t="s">
        <v>142</v>
      </c>
      <c r="W369" t="s">
        <v>143</v>
      </c>
      <c r="X369" t="s">
        <v>89</v>
      </c>
      <c r="Y369" t="s">
        <v>41</v>
      </c>
      <c r="Z369" t="s">
        <v>41</v>
      </c>
      <c r="AA369" t="s">
        <v>41</v>
      </c>
    </row>
    <row r="370" spans="1:27" x14ac:dyDescent="0.25">
      <c r="A370" t="s">
        <v>2068</v>
      </c>
      <c r="B370" t="s">
        <v>2069</v>
      </c>
      <c r="C370" t="s">
        <v>2070</v>
      </c>
      <c r="D370" t="s">
        <v>2071</v>
      </c>
      <c r="E370" t="s">
        <v>539</v>
      </c>
      <c r="F370" t="s">
        <v>540</v>
      </c>
      <c r="G370">
        <v>110</v>
      </c>
      <c r="H370">
        <v>11</v>
      </c>
      <c r="I370">
        <v>15</v>
      </c>
      <c r="J370" t="s">
        <v>1652</v>
      </c>
      <c r="K370" t="s">
        <v>34</v>
      </c>
      <c r="L370" t="s">
        <v>41</v>
      </c>
      <c r="M370" t="s">
        <v>36</v>
      </c>
      <c r="N370" t="s">
        <v>168</v>
      </c>
      <c r="O370" t="s">
        <v>37</v>
      </c>
      <c r="P370" t="s">
        <v>347</v>
      </c>
      <c r="Q370" t="s">
        <v>41</v>
      </c>
      <c r="R370" t="s">
        <v>965</v>
      </c>
      <c r="S370" t="s">
        <v>41</v>
      </c>
      <c r="T370" t="s">
        <v>41</v>
      </c>
      <c r="U370" t="s">
        <v>41</v>
      </c>
      <c r="V370" t="s">
        <v>41</v>
      </c>
      <c r="W370" t="s">
        <v>41</v>
      </c>
      <c r="X370" t="s">
        <v>41</v>
      </c>
      <c r="Y370" t="s">
        <v>41</v>
      </c>
      <c r="Z370" t="s">
        <v>41</v>
      </c>
      <c r="AA370" t="s">
        <v>41</v>
      </c>
    </row>
    <row r="371" spans="1:27" x14ac:dyDescent="0.25">
      <c r="A371" t="s">
        <v>2072</v>
      </c>
      <c r="B371" t="s">
        <v>2073</v>
      </c>
      <c r="C371" t="s">
        <v>1237</v>
      </c>
      <c r="D371" t="s">
        <v>2074</v>
      </c>
      <c r="E371" t="s">
        <v>1782</v>
      </c>
      <c r="F371" t="s">
        <v>1783</v>
      </c>
      <c r="G371">
        <v>1380</v>
      </c>
      <c r="H371" s="2">
        <v>42495</v>
      </c>
      <c r="I371">
        <v>11</v>
      </c>
      <c r="J371" t="s">
        <v>2075</v>
      </c>
      <c r="K371" t="s">
        <v>34</v>
      </c>
      <c r="L371" t="s">
        <v>35</v>
      </c>
      <c r="M371" t="s">
        <v>41</v>
      </c>
      <c r="N371" t="s">
        <v>168</v>
      </c>
      <c r="O371" t="s">
        <v>168</v>
      </c>
      <c r="P371" t="s">
        <v>38</v>
      </c>
      <c r="Q371" t="s">
        <v>39</v>
      </c>
      <c r="R371" t="s">
        <v>2076</v>
      </c>
      <c r="S371" t="s">
        <v>53</v>
      </c>
      <c r="T371" t="s">
        <v>41</v>
      </c>
      <c r="U371" t="s">
        <v>41</v>
      </c>
      <c r="V371" t="s">
        <v>41</v>
      </c>
      <c r="W371" t="s">
        <v>41</v>
      </c>
      <c r="X371" t="s">
        <v>41</v>
      </c>
      <c r="Y371" t="s">
        <v>41</v>
      </c>
      <c r="Z371" t="s">
        <v>41</v>
      </c>
      <c r="AA371" t="s">
        <v>41</v>
      </c>
    </row>
    <row r="372" spans="1:27" x14ac:dyDescent="0.25">
      <c r="A372" t="s">
        <v>2077</v>
      </c>
      <c r="B372" t="s">
        <v>2078</v>
      </c>
      <c r="C372" t="s">
        <v>2079</v>
      </c>
      <c r="D372" t="s">
        <v>2080</v>
      </c>
      <c r="E372" t="s">
        <v>2081</v>
      </c>
      <c r="F372" t="s">
        <v>495</v>
      </c>
      <c r="G372">
        <v>6</v>
      </c>
      <c r="H372" s="1">
        <v>36342</v>
      </c>
      <c r="I372" s="2">
        <v>42559</v>
      </c>
      <c r="J372" t="s">
        <v>1048</v>
      </c>
      <c r="K372" t="s">
        <v>34</v>
      </c>
      <c r="L372" t="s">
        <v>35</v>
      </c>
      <c r="M372" t="s">
        <v>246</v>
      </c>
      <c r="N372" t="s">
        <v>37</v>
      </c>
      <c r="O372" t="s">
        <v>37</v>
      </c>
      <c r="P372" t="s">
        <v>1648</v>
      </c>
      <c r="Q372" t="s">
        <v>39</v>
      </c>
      <c r="R372" t="s">
        <v>2082</v>
      </c>
      <c r="S372" t="s">
        <v>41</v>
      </c>
      <c r="T372" t="s">
        <v>41</v>
      </c>
      <c r="U372" t="s">
        <v>41</v>
      </c>
      <c r="V372" t="s">
        <v>41</v>
      </c>
      <c r="W372" t="s">
        <v>41</v>
      </c>
      <c r="X372" t="s">
        <v>41</v>
      </c>
      <c r="Y372" t="s">
        <v>661</v>
      </c>
      <c r="Z372" t="s">
        <v>41</v>
      </c>
      <c r="AA372" t="s">
        <v>41</v>
      </c>
    </row>
    <row r="373" spans="1:27" x14ac:dyDescent="0.25">
      <c r="A373" t="s">
        <v>2083</v>
      </c>
      <c r="B373" t="s">
        <v>2084</v>
      </c>
      <c r="C373" t="s">
        <v>2085</v>
      </c>
      <c r="D373" t="s">
        <v>2086</v>
      </c>
      <c r="E373" t="s">
        <v>1187</v>
      </c>
      <c r="F373" t="s">
        <v>786</v>
      </c>
      <c r="G373">
        <v>49</v>
      </c>
      <c r="H373" t="s">
        <v>156</v>
      </c>
      <c r="I373" t="s">
        <v>156</v>
      </c>
      <c r="J373" t="s">
        <v>2087</v>
      </c>
      <c r="K373" t="s">
        <v>34</v>
      </c>
      <c r="L373" t="s">
        <v>35</v>
      </c>
      <c r="M373" t="s">
        <v>246</v>
      </c>
      <c r="N373" t="s">
        <v>168</v>
      </c>
      <c r="O373" t="s">
        <v>37</v>
      </c>
      <c r="P373" t="s">
        <v>38</v>
      </c>
      <c r="Q373" t="s">
        <v>39</v>
      </c>
      <c r="R373" t="s">
        <v>788</v>
      </c>
      <c r="S373" t="s">
        <v>41</v>
      </c>
      <c r="T373" t="s">
        <v>41</v>
      </c>
      <c r="U373" t="s">
        <v>41</v>
      </c>
      <c r="V373" t="s">
        <v>41</v>
      </c>
      <c r="W373" t="s">
        <v>41</v>
      </c>
      <c r="X373" t="s">
        <v>41</v>
      </c>
      <c r="Y373" t="s">
        <v>661</v>
      </c>
      <c r="Z373" t="s">
        <v>41</v>
      </c>
      <c r="AA373" t="s">
        <v>41</v>
      </c>
    </row>
    <row r="374" spans="1:27" x14ac:dyDescent="0.25">
      <c r="A374" t="s">
        <v>2088</v>
      </c>
      <c r="B374" t="s">
        <v>2089</v>
      </c>
      <c r="C374" t="s">
        <v>275</v>
      </c>
      <c r="D374" t="s">
        <v>2090</v>
      </c>
      <c r="E374" t="s">
        <v>41</v>
      </c>
      <c r="F374" t="s">
        <v>155</v>
      </c>
      <c r="G374">
        <v>87</v>
      </c>
      <c r="H374" t="s">
        <v>41</v>
      </c>
      <c r="I374" t="s">
        <v>41</v>
      </c>
      <c r="J374" t="s">
        <v>2091</v>
      </c>
      <c r="K374" t="s">
        <v>34</v>
      </c>
      <c r="L374" t="s">
        <v>41</v>
      </c>
      <c r="M374" t="s">
        <v>246</v>
      </c>
      <c r="N374" t="s">
        <v>168</v>
      </c>
      <c r="O374" t="s">
        <v>37</v>
      </c>
      <c r="P374" t="s">
        <v>851</v>
      </c>
      <c r="Q374" t="s">
        <v>39</v>
      </c>
      <c r="R374" t="s">
        <v>2092</v>
      </c>
      <c r="S374" t="s">
        <v>41</v>
      </c>
      <c r="T374" t="s">
        <v>41</v>
      </c>
      <c r="U374" t="s">
        <v>41</v>
      </c>
      <c r="V374" t="s">
        <v>41</v>
      </c>
      <c r="W374" t="s">
        <v>41</v>
      </c>
      <c r="X374" t="s">
        <v>41</v>
      </c>
      <c r="Y374" t="s">
        <v>41</v>
      </c>
      <c r="Z374" t="s">
        <v>41</v>
      </c>
      <c r="AA374" t="s">
        <v>41</v>
      </c>
    </row>
    <row r="375" spans="1:27" x14ac:dyDescent="0.25">
      <c r="A375" t="s">
        <v>2093</v>
      </c>
      <c r="B375" t="s">
        <v>2094</v>
      </c>
      <c r="C375" t="s">
        <v>111</v>
      </c>
      <c r="D375" t="s">
        <v>2095</v>
      </c>
      <c r="E375" t="s">
        <v>109</v>
      </c>
      <c r="F375" t="s">
        <v>110</v>
      </c>
      <c r="G375">
        <v>2217</v>
      </c>
      <c r="H375" t="s">
        <v>111</v>
      </c>
      <c r="I375" t="s">
        <v>112</v>
      </c>
      <c r="J375" t="s">
        <v>2096</v>
      </c>
      <c r="K375" t="s">
        <v>34</v>
      </c>
      <c r="L375" t="s">
        <v>49</v>
      </c>
      <c r="M375" t="s">
        <v>246</v>
      </c>
      <c r="N375" t="s">
        <v>212</v>
      </c>
      <c r="O375" t="s">
        <v>37</v>
      </c>
      <c r="P375" t="s">
        <v>2097</v>
      </c>
      <c r="Q375" t="s">
        <v>39</v>
      </c>
      <c r="R375" t="s">
        <v>52</v>
      </c>
      <c r="S375" t="s">
        <v>53</v>
      </c>
      <c r="T375" t="s">
        <v>41</v>
      </c>
      <c r="U375" t="s">
        <v>41</v>
      </c>
      <c r="V375" t="s">
        <v>41</v>
      </c>
      <c r="W375" t="s">
        <v>41</v>
      </c>
      <c r="X375" t="s">
        <v>41</v>
      </c>
      <c r="Y375" t="s">
        <v>41</v>
      </c>
      <c r="Z375" t="s">
        <v>2098</v>
      </c>
      <c r="AA375" t="s">
        <v>41</v>
      </c>
    </row>
    <row r="376" spans="1:27" x14ac:dyDescent="0.25">
      <c r="A376" t="s">
        <v>2099</v>
      </c>
      <c r="B376" t="s">
        <v>2100</v>
      </c>
      <c r="C376" t="s">
        <v>2101</v>
      </c>
      <c r="D376" t="s">
        <v>2102</v>
      </c>
      <c r="E376" t="s">
        <v>2103</v>
      </c>
      <c r="F376" t="s">
        <v>47</v>
      </c>
      <c r="G376">
        <v>17</v>
      </c>
      <c r="H376" s="2">
        <v>42529</v>
      </c>
      <c r="I376">
        <v>17</v>
      </c>
      <c r="J376" t="s">
        <v>2104</v>
      </c>
      <c r="K376" t="s">
        <v>34</v>
      </c>
      <c r="L376" t="s">
        <v>49</v>
      </c>
      <c r="M376" t="s">
        <v>41</v>
      </c>
      <c r="N376" t="s">
        <v>50</v>
      </c>
      <c r="O376" t="s">
        <v>37</v>
      </c>
      <c r="P376" t="s">
        <v>2105</v>
      </c>
      <c r="Q376" t="s">
        <v>39</v>
      </c>
      <c r="R376" t="s">
        <v>52</v>
      </c>
      <c r="S376" t="s">
        <v>53</v>
      </c>
      <c r="T376" t="s">
        <v>54</v>
      </c>
      <c r="U376" t="s">
        <v>76</v>
      </c>
      <c r="V376" t="s">
        <v>41</v>
      </c>
      <c r="W376" t="s">
        <v>41</v>
      </c>
      <c r="X376" t="s">
        <v>41</v>
      </c>
      <c r="Y376" t="s">
        <v>41</v>
      </c>
      <c r="Z376" t="s">
        <v>41</v>
      </c>
      <c r="AA376" t="s">
        <v>41</v>
      </c>
    </row>
    <row r="377" spans="1:27" x14ac:dyDescent="0.25">
      <c r="A377" t="s">
        <v>2106</v>
      </c>
      <c r="B377" t="s">
        <v>2107</v>
      </c>
      <c r="C377" t="s">
        <v>1237</v>
      </c>
      <c r="D377" t="s">
        <v>2108</v>
      </c>
      <c r="E377" t="s">
        <v>1487</v>
      </c>
      <c r="F377" t="s">
        <v>1488</v>
      </c>
      <c r="G377">
        <v>35</v>
      </c>
      <c r="H377">
        <v>14</v>
      </c>
      <c r="I377">
        <v>22</v>
      </c>
      <c r="J377" t="s">
        <v>2109</v>
      </c>
      <c r="K377" t="s">
        <v>34</v>
      </c>
      <c r="L377" t="s">
        <v>41</v>
      </c>
      <c r="M377" t="s">
        <v>41</v>
      </c>
      <c r="N377" t="s">
        <v>168</v>
      </c>
      <c r="O377" t="s">
        <v>37</v>
      </c>
      <c r="P377" t="s">
        <v>385</v>
      </c>
      <c r="Q377" t="s">
        <v>41</v>
      </c>
      <c r="R377" t="s">
        <v>359</v>
      </c>
      <c r="S377" t="s">
        <v>53</v>
      </c>
      <c r="T377" t="s">
        <v>69</v>
      </c>
      <c r="U377" s="1">
        <v>18476</v>
      </c>
      <c r="V377" t="s">
        <v>41</v>
      </c>
      <c r="W377" t="s">
        <v>41</v>
      </c>
      <c r="X377" t="s">
        <v>41</v>
      </c>
      <c r="Y377" t="s">
        <v>41</v>
      </c>
      <c r="Z377" t="s">
        <v>41</v>
      </c>
      <c r="AA377" t="s">
        <v>41</v>
      </c>
    </row>
    <row r="378" spans="1:27" x14ac:dyDescent="0.25">
      <c r="A378" t="s">
        <v>2110</v>
      </c>
      <c r="B378" t="s">
        <v>2111</v>
      </c>
      <c r="C378" t="s">
        <v>2112</v>
      </c>
      <c r="D378" t="s">
        <v>2113</v>
      </c>
      <c r="E378" t="s">
        <v>41</v>
      </c>
      <c r="F378" t="s">
        <v>155</v>
      </c>
      <c r="G378">
        <v>68</v>
      </c>
      <c r="H378" s="2">
        <v>42529</v>
      </c>
      <c r="I378">
        <v>14</v>
      </c>
      <c r="J378" t="s">
        <v>641</v>
      </c>
      <c r="K378" t="s">
        <v>34</v>
      </c>
      <c r="L378" t="s">
        <v>41</v>
      </c>
      <c r="M378" t="s">
        <v>246</v>
      </c>
      <c r="N378" t="s">
        <v>37</v>
      </c>
      <c r="O378" t="s">
        <v>37</v>
      </c>
      <c r="P378" t="s">
        <v>2114</v>
      </c>
      <c r="Q378" t="s">
        <v>41</v>
      </c>
      <c r="R378" t="s">
        <v>1352</v>
      </c>
      <c r="S378" t="s">
        <v>41</v>
      </c>
      <c r="T378" t="s">
        <v>41</v>
      </c>
      <c r="U378" t="s">
        <v>41</v>
      </c>
      <c r="V378" t="s">
        <v>41</v>
      </c>
      <c r="W378" t="s">
        <v>41</v>
      </c>
      <c r="X378" t="s">
        <v>41</v>
      </c>
      <c r="Y378" t="s">
        <v>41</v>
      </c>
      <c r="Z378" t="s">
        <v>41</v>
      </c>
      <c r="AA378" t="s">
        <v>41</v>
      </c>
    </row>
    <row r="379" spans="1:27" x14ac:dyDescent="0.25">
      <c r="A379" t="s">
        <v>2115</v>
      </c>
      <c r="B379" t="s">
        <v>2116</v>
      </c>
      <c r="C379" t="s">
        <v>2117</v>
      </c>
      <c r="D379" t="s">
        <v>2118</v>
      </c>
      <c r="E379" t="s">
        <v>2119</v>
      </c>
      <c r="F379" t="s">
        <v>2120</v>
      </c>
      <c r="G379">
        <v>26</v>
      </c>
      <c r="H379">
        <v>12</v>
      </c>
      <c r="I379">
        <v>15</v>
      </c>
      <c r="J379" t="s">
        <v>608</v>
      </c>
      <c r="K379" t="s">
        <v>34</v>
      </c>
      <c r="L379" t="s">
        <v>35</v>
      </c>
      <c r="M379" t="s">
        <v>246</v>
      </c>
      <c r="N379" t="s">
        <v>37</v>
      </c>
      <c r="O379" t="s">
        <v>37</v>
      </c>
      <c r="P379" t="s">
        <v>63</v>
      </c>
      <c r="Q379" t="s">
        <v>39</v>
      </c>
      <c r="R379" t="s">
        <v>2121</v>
      </c>
      <c r="S379" t="s">
        <v>41</v>
      </c>
      <c r="T379" t="s">
        <v>41</v>
      </c>
      <c r="U379" t="s">
        <v>41</v>
      </c>
      <c r="V379" t="s">
        <v>41</v>
      </c>
      <c r="W379" t="s">
        <v>41</v>
      </c>
      <c r="X379" t="s">
        <v>41</v>
      </c>
      <c r="Y379" t="s">
        <v>41</v>
      </c>
      <c r="Z379" t="s">
        <v>41</v>
      </c>
      <c r="AA379" t="s">
        <v>41</v>
      </c>
    </row>
    <row r="380" spans="1:27" x14ac:dyDescent="0.25">
      <c r="A380" t="s">
        <v>2122</v>
      </c>
      <c r="B380" t="s">
        <v>2123</v>
      </c>
      <c r="C380" t="s">
        <v>545</v>
      </c>
      <c r="D380" t="s">
        <v>2124</v>
      </c>
      <c r="E380" t="s">
        <v>2125</v>
      </c>
      <c r="F380" t="s">
        <v>2126</v>
      </c>
      <c r="G380">
        <v>12</v>
      </c>
      <c r="H380" s="2">
        <v>42529</v>
      </c>
      <c r="I380">
        <v>10</v>
      </c>
      <c r="J380" t="s">
        <v>2127</v>
      </c>
      <c r="K380" t="s">
        <v>34</v>
      </c>
      <c r="L380" t="s">
        <v>35</v>
      </c>
      <c r="M380" t="s">
        <v>246</v>
      </c>
      <c r="N380" t="s">
        <v>168</v>
      </c>
      <c r="O380" t="s">
        <v>37</v>
      </c>
      <c r="P380" t="s">
        <v>347</v>
      </c>
      <c r="Q380" t="s">
        <v>39</v>
      </c>
      <c r="R380" t="s">
        <v>2128</v>
      </c>
      <c r="S380" t="s">
        <v>53</v>
      </c>
      <c r="T380" t="s">
        <v>41</v>
      </c>
      <c r="U380" t="s">
        <v>41</v>
      </c>
      <c r="V380" t="s">
        <v>41</v>
      </c>
      <c r="W380" t="s">
        <v>41</v>
      </c>
      <c r="X380" t="s">
        <v>41</v>
      </c>
      <c r="Y380" t="s">
        <v>661</v>
      </c>
      <c r="Z380" t="s">
        <v>41</v>
      </c>
      <c r="AA380" t="s">
        <v>41</v>
      </c>
    </row>
    <row r="381" spans="1:27" x14ac:dyDescent="0.25">
      <c r="A381" t="s">
        <v>2129</v>
      </c>
      <c r="B381" t="s">
        <v>2130</v>
      </c>
      <c r="C381" t="s">
        <v>591</v>
      </c>
      <c r="D381" t="s">
        <v>2131</v>
      </c>
      <c r="E381" t="s">
        <v>935</v>
      </c>
      <c r="F381" t="s">
        <v>936</v>
      </c>
      <c r="G381">
        <v>111</v>
      </c>
      <c r="H381" s="2">
        <v>42529</v>
      </c>
      <c r="I381">
        <v>9</v>
      </c>
      <c r="J381" t="s">
        <v>2005</v>
      </c>
      <c r="K381" t="s">
        <v>34</v>
      </c>
      <c r="L381" t="s">
        <v>35</v>
      </c>
      <c r="M381" t="s">
        <v>246</v>
      </c>
      <c r="N381" t="s">
        <v>212</v>
      </c>
      <c r="O381" t="s">
        <v>37</v>
      </c>
      <c r="P381" t="s">
        <v>448</v>
      </c>
      <c r="Q381" t="s">
        <v>39</v>
      </c>
      <c r="R381" t="s">
        <v>2132</v>
      </c>
      <c r="S381" t="s">
        <v>41</v>
      </c>
      <c r="T381" t="s">
        <v>41</v>
      </c>
      <c r="U381" t="s">
        <v>41</v>
      </c>
      <c r="V381" t="s">
        <v>41</v>
      </c>
      <c r="W381" t="s">
        <v>41</v>
      </c>
      <c r="X381" t="s">
        <v>41</v>
      </c>
      <c r="Y381" t="s">
        <v>41</v>
      </c>
      <c r="Z381" t="s">
        <v>41</v>
      </c>
      <c r="AA381" t="s">
        <v>41</v>
      </c>
    </row>
    <row r="382" spans="1:27" x14ac:dyDescent="0.25">
      <c r="A382" t="s">
        <v>2133</v>
      </c>
      <c r="B382" t="s">
        <v>2134</v>
      </c>
      <c r="C382" t="s">
        <v>2135</v>
      </c>
      <c r="D382" t="s">
        <v>2136</v>
      </c>
      <c r="E382" t="s">
        <v>2137</v>
      </c>
      <c r="F382" t="s">
        <v>440</v>
      </c>
      <c r="G382">
        <v>4</v>
      </c>
      <c r="H382" s="1">
        <v>36342</v>
      </c>
      <c r="I382">
        <v>15</v>
      </c>
      <c r="J382" t="s">
        <v>1652</v>
      </c>
      <c r="K382" t="s">
        <v>34</v>
      </c>
      <c r="L382" t="s">
        <v>35</v>
      </c>
      <c r="M382" t="s">
        <v>246</v>
      </c>
      <c r="N382" t="s">
        <v>37</v>
      </c>
      <c r="O382" t="s">
        <v>37</v>
      </c>
      <c r="P382" t="s">
        <v>1229</v>
      </c>
      <c r="Q382" t="s">
        <v>39</v>
      </c>
      <c r="R382" t="s">
        <v>1472</v>
      </c>
      <c r="S382" t="s">
        <v>41</v>
      </c>
      <c r="T382" t="s">
        <v>41</v>
      </c>
      <c r="U382" t="s">
        <v>41</v>
      </c>
      <c r="V382" t="s">
        <v>41</v>
      </c>
      <c r="W382" t="s">
        <v>41</v>
      </c>
      <c r="X382" t="s">
        <v>41</v>
      </c>
      <c r="Y382" t="s">
        <v>661</v>
      </c>
      <c r="Z382" t="s">
        <v>41</v>
      </c>
      <c r="AA382" t="s">
        <v>41</v>
      </c>
    </row>
    <row r="383" spans="1:27" x14ac:dyDescent="0.25">
      <c r="A383" t="s">
        <v>2138</v>
      </c>
      <c r="B383" t="s">
        <v>2139</v>
      </c>
      <c r="C383" t="s">
        <v>403</v>
      </c>
      <c r="D383" t="s">
        <v>2140</v>
      </c>
      <c r="E383" t="s">
        <v>2141</v>
      </c>
      <c r="F383" t="s">
        <v>1925</v>
      </c>
      <c r="G383">
        <v>4413</v>
      </c>
      <c r="H383" s="1">
        <v>36342</v>
      </c>
      <c r="I383" s="1">
        <v>36342</v>
      </c>
      <c r="J383" t="s">
        <v>496</v>
      </c>
      <c r="K383" t="s">
        <v>34</v>
      </c>
      <c r="L383" t="s">
        <v>41</v>
      </c>
      <c r="M383" t="s">
        <v>41</v>
      </c>
      <c r="N383" t="s">
        <v>168</v>
      </c>
      <c r="O383" t="s">
        <v>168</v>
      </c>
      <c r="P383" t="s">
        <v>247</v>
      </c>
      <c r="Q383" t="s">
        <v>39</v>
      </c>
      <c r="R383" t="s">
        <v>449</v>
      </c>
      <c r="S383" t="s">
        <v>53</v>
      </c>
      <c r="T383" t="s">
        <v>41</v>
      </c>
      <c r="U383" t="s">
        <v>41</v>
      </c>
      <c r="V383" t="s">
        <v>41</v>
      </c>
      <c r="W383" t="s">
        <v>41</v>
      </c>
      <c r="X383" t="s">
        <v>41</v>
      </c>
      <c r="Y383" t="s">
        <v>2142</v>
      </c>
      <c r="Z383" t="s">
        <v>41</v>
      </c>
      <c r="AA383" t="s">
        <v>41</v>
      </c>
    </row>
    <row r="384" spans="1:27" x14ac:dyDescent="0.25">
      <c r="A384" t="s">
        <v>2143</v>
      </c>
      <c r="B384" t="s">
        <v>2144</v>
      </c>
      <c r="C384" t="s">
        <v>242</v>
      </c>
      <c r="D384" t="s">
        <v>2145</v>
      </c>
      <c r="E384" t="s">
        <v>41</v>
      </c>
      <c r="F384" t="s">
        <v>155</v>
      </c>
      <c r="G384">
        <v>25</v>
      </c>
      <c r="H384">
        <v>11</v>
      </c>
      <c r="I384">
        <v>14</v>
      </c>
      <c r="J384" t="s">
        <v>1325</v>
      </c>
      <c r="K384" t="s">
        <v>34</v>
      </c>
      <c r="L384" t="s">
        <v>41</v>
      </c>
      <c r="M384" t="s">
        <v>36</v>
      </c>
      <c r="N384" t="s">
        <v>37</v>
      </c>
      <c r="O384" t="s">
        <v>37</v>
      </c>
      <c r="P384" t="s">
        <v>1107</v>
      </c>
      <c r="Q384" t="s">
        <v>39</v>
      </c>
      <c r="R384" t="s">
        <v>424</v>
      </c>
      <c r="S384" t="s">
        <v>41</v>
      </c>
      <c r="T384" t="s">
        <v>41</v>
      </c>
      <c r="U384" t="s">
        <v>41</v>
      </c>
      <c r="V384" t="s">
        <v>41</v>
      </c>
      <c r="W384" t="s">
        <v>41</v>
      </c>
      <c r="X384" t="s">
        <v>41</v>
      </c>
      <c r="Y384" t="s">
        <v>41</v>
      </c>
      <c r="Z384" t="s">
        <v>41</v>
      </c>
      <c r="AA384" t="s">
        <v>41</v>
      </c>
    </row>
    <row r="385" spans="1:27" x14ac:dyDescent="0.25">
      <c r="A385" t="s">
        <v>2146</v>
      </c>
      <c r="B385" t="s">
        <v>2147</v>
      </c>
      <c r="C385" t="s">
        <v>217</v>
      </c>
      <c r="D385" t="s">
        <v>2148</v>
      </c>
      <c r="E385" t="s">
        <v>445</v>
      </c>
      <c r="F385" t="s">
        <v>446</v>
      </c>
      <c r="G385">
        <v>7</v>
      </c>
      <c r="H385">
        <v>11</v>
      </c>
      <c r="I385">
        <v>16</v>
      </c>
      <c r="J385" t="s">
        <v>635</v>
      </c>
      <c r="K385" t="s">
        <v>34</v>
      </c>
      <c r="L385" t="s">
        <v>41</v>
      </c>
      <c r="M385" t="s">
        <v>246</v>
      </c>
      <c r="N385" t="s">
        <v>50</v>
      </c>
      <c r="O385" t="s">
        <v>37</v>
      </c>
      <c r="P385" t="s">
        <v>63</v>
      </c>
      <c r="Q385" t="s">
        <v>39</v>
      </c>
      <c r="R385" t="s">
        <v>52</v>
      </c>
      <c r="S385" t="s">
        <v>53</v>
      </c>
      <c r="T385" t="s">
        <v>41</v>
      </c>
      <c r="U385" t="s">
        <v>41</v>
      </c>
      <c r="V385" t="s">
        <v>41</v>
      </c>
      <c r="W385" t="s">
        <v>41</v>
      </c>
      <c r="X385" t="s">
        <v>41</v>
      </c>
      <c r="Y385" t="s">
        <v>41</v>
      </c>
      <c r="Z385" t="s">
        <v>41</v>
      </c>
      <c r="AA385" t="s">
        <v>41</v>
      </c>
    </row>
    <row r="386" spans="1:27" x14ac:dyDescent="0.25">
      <c r="A386" t="s">
        <v>2149</v>
      </c>
      <c r="B386" t="s">
        <v>2150</v>
      </c>
      <c r="C386" t="s">
        <v>275</v>
      </c>
      <c r="D386" t="s">
        <v>2151</v>
      </c>
      <c r="E386" t="s">
        <v>1698</v>
      </c>
      <c r="F386" t="s">
        <v>1699</v>
      </c>
      <c r="G386">
        <v>15</v>
      </c>
      <c r="H386" s="1">
        <v>36342</v>
      </c>
      <c r="I386">
        <v>10</v>
      </c>
      <c r="J386" t="s">
        <v>1132</v>
      </c>
      <c r="K386" t="s">
        <v>34</v>
      </c>
      <c r="L386" t="s">
        <v>49</v>
      </c>
      <c r="M386" t="s">
        <v>36</v>
      </c>
      <c r="N386" t="s">
        <v>168</v>
      </c>
      <c r="O386" t="s">
        <v>37</v>
      </c>
      <c r="P386" t="s">
        <v>51</v>
      </c>
      <c r="Q386" t="s">
        <v>39</v>
      </c>
      <c r="R386" t="s">
        <v>542</v>
      </c>
      <c r="S386" t="s">
        <v>41</v>
      </c>
      <c r="T386" t="s">
        <v>41</v>
      </c>
      <c r="U386" t="s">
        <v>41</v>
      </c>
      <c r="V386" t="s">
        <v>41</v>
      </c>
      <c r="W386" t="s">
        <v>41</v>
      </c>
      <c r="X386" t="s">
        <v>41</v>
      </c>
      <c r="Y386" t="s">
        <v>379</v>
      </c>
      <c r="Z386" t="s">
        <v>41</v>
      </c>
      <c r="AA386" t="s">
        <v>41</v>
      </c>
    </row>
    <row r="387" spans="1:27" x14ac:dyDescent="0.25">
      <c r="A387" t="s">
        <v>2152</v>
      </c>
      <c r="B387" t="s">
        <v>2153</v>
      </c>
      <c r="C387" t="s">
        <v>2154</v>
      </c>
      <c r="D387" t="s">
        <v>2155</v>
      </c>
      <c r="E387" t="s">
        <v>1924</v>
      </c>
      <c r="F387" t="s">
        <v>1925</v>
      </c>
      <c r="G387">
        <v>5833</v>
      </c>
      <c r="H387" s="2">
        <v>42529</v>
      </c>
      <c r="I387">
        <v>11</v>
      </c>
      <c r="J387" t="s">
        <v>2156</v>
      </c>
      <c r="K387" t="s">
        <v>34</v>
      </c>
      <c r="L387" t="s">
        <v>497</v>
      </c>
      <c r="M387" t="s">
        <v>41</v>
      </c>
      <c r="N387" t="s">
        <v>168</v>
      </c>
      <c r="O387" t="s">
        <v>168</v>
      </c>
      <c r="P387" t="s">
        <v>213</v>
      </c>
      <c r="Q387" t="s">
        <v>39</v>
      </c>
      <c r="R387" t="s">
        <v>449</v>
      </c>
      <c r="S387" t="s">
        <v>53</v>
      </c>
      <c r="T387" t="s">
        <v>41</v>
      </c>
      <c r="U387" t="s">
        <v>255</v>
      </c>
      <c r="V387" t="s">
        <v>41</v>
      </c>
      <c r="W387" t="s">
        <v>41</v>
      </c>
      <c r="X387" t="s">
        <v>41</v>
      </c>
      <c r="Y387" t="s">
        <v>2142</v>
      </c>
      <c r="Z387" t="s">
        <v>41</v>
      </c>
      <c r="AA387" t="s">
        <v>41</v>
      </c>
    </row>
    <row r="388" spans="1:27" x14ac:dyDescent="0.25">
      <c r="A388" t="s">
        <v>2157</v>
      </c>
      <c r="B388" t="s">
        <v>2158</v>
      </c>
      <c r="C388" t="s">
        <v>1185</v>
      </c>
      <c r="D388" t="s">
        <v>2159</v>
      </c>
      <c r="E388" t="s">
        <v>785</v>
      </c>
      <c r="F388" t="s">
        <v>155</v>
      </c>
      <c r="G388">
        <v>23</v>
      </c>
      <c r="H388" s="1">
        <v>36404</v>
      </c>
      <c r="I388" t="s">
        <v>156</v>
      </c>
      <c r="J388" t="s">
        <v>489</v>
      </c>
      <c r="K388" t="s">
        <v>34</v>
      </c>
      <c r="L388" t="s">
        <v>35</v>
      </c>
      <c r="M388" t="s">
        <v>36</v>
      </c>
      <c r="N388" t="s">
        <v>168</v>
      </c>
      <c r="O388" t="s">
        <v>37</v>
      </c>
      <c r="P388" t="s">
        <v>51</v>
      </c>
      <c r="Q388" t="s">
        <v>39</v>
      </c>
      <c r="R388" t="s">
        <v>2160</v>
      </c>
      <c r="S388" t="s">
        <v>41</v>
      </c>
      <c r="T388" t="s">
        <v>41</v>
      </c>
      <c r="U388" t="s">
        <v>41</v>
      </c>
      <c r="V388" t="s">
        <v>41</v>
      </c>
      <c r="W388" t="s">
        <v>41</v>
      </c>
      <c r="X388" t="s">
        <v>41</v>
      </c>
      <c r="Y388" t="s">
        <v>661</v>
      </c>
      <c r="Z388" t="s">
        <v>41</v>
      </c>
      <c r="AA388" t="s">
        <v>41</v>
      </c>
    </row>
    <row r="389" spans="1:27" x14ac:dyDescent="0.25">
      <c r="A389" t="s">
        <v>2161</v>
      </c>
      <c r="B389" t="s">
        <v>2162</v>
      </c>
      <c r="C389" t="s">
        <v>2163</v>
      </c>
      <c r="D389" t="s">
        <v>2164</v>
      </c>
      <c r="E389" t="s">
        <v>174</v>
      </c>
      <c r="F389" t="s">
        <v>175</v>
      </c>
      <c r="G389">
        <v>3940</v>
      </c>
      <c r="H389">
        <v>35</v>
      </c>
      <c r="I389">
        <v>35</v>
      </c>
      <c r="J389" t="s">
        <v>2165</v>
      </c>
      <c r="K389" t="s">
        <v>34</v>
      </c>
      <c r="L389" t="s">
        <v>49</v>
      </c>
      <c r="M389" t="s">
        <v>41</v>
      </c>
      <c r="N389" t="s">
        <v>168</v>
      </c>
      <c r="O389" t="s">
        <v>168</v>
      </c>
      <c r="P389" t="s">
        <v>2166</v>
      </c>
      <c r="Q389" t="s">
        <v>39</v>
      </c>
      <c r="R389" t="s">
        <v>359</v>
      </c>
      <c r="S389" t="s">
        <v>53</v>
      </c>
      <c r="T389" t="s">
        <v>104</v>
      </c>
      <c r="U389" t="s">
        <v>214</v>
      </c>
      <c r="V389" t="s">
        <v>41</v>
      </c>
      <c r="W389" t="s">
        <v>41</v>
      </c>
      <c r="X389" t="s">
        <v>41</v>
      </c>
      <c r="Y389" t="s">
        <v>41</v>
      </c>
      <c r="Z389" t="s">
        <v>41</v>
      </c>
      <c r="AA389" t="s">
        <v>41</v>
      </c>
    </row>
    <row r="390" spans="1:27" x14ac:dyDescent="0.25">
      <c r="A390" t="s">
        <v>2167</v>
      </c>
      <c r="B390" t="s">
        <v>2168</v>
      </c>
      <c r="C390" t="s">
        <v>933</v>
      </c>
      <c r="D390" t="s">
        <v>2169</v>
      </c>
      <c r="E390" t="s">
        <v>539</v>
      </c>
      <c r="F390" t="s">
        <v>540</v>
      </c>
      <c r="G390">
        <v>3</v>
      </c>
      <c r="H390">
        <v>11</v>
      </c>
      <c r="I390">
        <v>15</v>
      </c>
      <c r="J390" t="s">
        <v>496</v>
      </c>
      <c r="K390" t="s">
        <v>34</v>
      </c>
      <c r="L390" t="s">
        <v>41</v>
      </c>
      <c r="M390" t="s">
        <v>36</v>
      </c>
      <c r="N390" t="s">
        <v>50</v>
      </c>
      <c r="O390" t="s">
        <v>37</v>
      </c>
      <c r="P390" t="s">
        <v>2170</v>
      </c>
      <c r="Q390" t="s">
        <v>41</v>
      </c>
      <c r="R390" t="s">
        <v>965</v>
      </c>
      <c r="S390" t="s">
        <v>41</v>
      </c>
      <c r="T390" t="s">
        <v>41</v>
      </c>
      <c r="U390" t="s">
        <v>41</v>
      </c>
      <c r="V390" t="s">
        <v>41</v>
      </c>
      <c r="W390" t="s">
        <v>41</v>
      </c>
      <c r="X390" t="s">
        <v>41</v>
      </c>
      <c r="Y390" t="s">
        <v>41</v>
      </c>
      <c r="Z390" t="s">
        <v>41</v>
      </c>
      <c r="AA390" t="s">
        <v>41</v>
      </c>
    </row>
    <row r="391" spans="1:27" x14ac:dyDescent="0.25">
      <c r="A391" t="s">
        <v>2171</v>
      </c>
      <c r="B391" t="s">
        <v>2172</v>
      </c>
      <c r="C391" t="s">
        <v>507</v>
      </c>
      <c r="D391" t="s">
        <v>2173</v>
      </c>
      <c r="E391" t="s">
        <v>509</v>
      </c>
      <c r="F391" t="s">
        <v>129</v>
      </c>
      <c r="G391">
        <v>5</v>
      </c>
      <c r="H391">
        <v>10</v>
      </c>
      <c r="I391">
        <v>13</v>
      </c>
      <c r="J391" t="s">
        <v>2174</v>
      </c>
      <c r="K391" t="s">
        <v>34</v>
      </c>
      <c r="L391" t="s">
        <v>41</v>
      </c>
      <c r="M391" t="s">
        <v>41</v>
      </c>
      <c r="N391" t="s">
        <v>168</v>
      </c>
      <c r="O391" t="s">
        <v>37</v>
      </c>
      <c r="P391" t="s">
        <v>95</v>
      </c>
      <c r="Q391" t="s">
        <v>41</v>
      </c>
      <c r="R391" t="s">
        <v>2175</v>
      </c>
      <c r="S391" t="s">
        <v>53</v>
      </c>
      <c r="T391" t="s">
        <v>41</v>
      </c>
      <c r="U391" t="s">
        <v>41</v>
      </c>
      <c r="V391" t="s">
        <v>512</v>
      </c>
      <c r="W391" t="s">
        <v>41</v>
      </c>
      <c r="X391" t="s">
        <v>41</v>
      </c>
      <c r="Y391" t="s">
        <v>41</v>
      </c>
      <c r="Z391" t="s">
        <v>41</v>
      </c>
      <c r="AA391" t="s">
        <v>41</v>
      </c>
    </row>
    <row r="392" spans="1:27" x14ac:dyDescent="0.25">
      <c r="A392" t="s">
        <v>2176</v>
      </c>
      <c r="B392" t="s">
        <v>2177</v>
      </c>
      <c r="C392" t="s">
        <v>2117</v>
      </c>
      <c r="D392" t="s">
        <v>2178</v>
      </c>
      <c r="E392" t="s">
        <v>770</v>
      </c>
      <c r="F392" t="s">
        <v>265</v>
      </c>
      <c r="G392">
        <v>579</v>
      </c>
      <c r="H392">
        <v>12</v>
      </c>
      <c r="I392">
        <v>12</v>
      </c>
      <c r="J392" t="s">
        <v>2179</v>
      </c>
      <c r="K392" t="s">
        <v>34</v>
      </c>
      <c r="L392" t="s">
        <v>41</v>
      </c>
      <c r="M392" t="s">
        <v>246</v>
      </c>
      <c r="N392" t="s">
        <v>37</v>
      </c>
      <c r="O392" t="s">
        <v>37</v>
      </c>
      <c r="P392" t="s">
        <v>808</v>
      </c>
      <c r="Q392" t="s">
        <v>39</v>
      </c>
      <c r="R392" t="s">
        <v>2180</v>
      </c>
      <c r="S392" t="s">
        <v>41</v>
      </c>
      <c r="T392" t="s">
        <v>41</v>
      </c>
      <c r="U392" t="s">
        <v>41</v>
      </c>
      <c r="V392" t="s">
        <v>41</v>
      </c>
      <c r="W392" t="s">
        <v>41</v>
      </c>
      <c r="X392" t="s">
        <v>41</v>
      </c>
      <c r="Y392" t="s">
        <v>41</v>
      </c>
      <c r="Z392" t="s">
        <v>41</v>
      </c>
      <c r="AA392" t="s">
        <v>41</v>
      </c>
    </row>
    <row r="393" spans="1:27" x14ac:dyDescent="0.25">
      <c r="A393" t="s">
        <v>2181</v>
      </c>
      <c r="B393" t="s">
        <v>2182</v>
      </c>
      <c r="C393" t="s">
        <v>2183</v>
      </c>
      <c r="D393" t="s">
        <v>2184</v>
      </c>
      <c r="E393" t="s">
        <v>2185</v>
      </c>
      <c r="F393" t="s">
        <v>440</v>
      </c>
      <c r="G393">
        <v>51</v>
      </c>
      <c r="H393" s="2">
        <v>42529</v>
      </c>
      <c r="I393">
        <v>14</v>
      </c>
      <c r="J393" t="s">
        <v>2186</v>
      </c>
      <c r="K393" t="s">
        <v>34</v>
      </c>
      <c r="L393" t="s">
        <v>49</v>
      </c>
      <c r="M393" t="s">
        <v>36</v>
      </c>
      <c r="N393" t="s">
        <v>212</v>
      </c>
      <c r="O393" t="s">
        <v>37</v>
      </c>
      <c r="P393" t="s">
        <v>213</v>
      </c>
      <c r="Q393" t="s">
        <v>39</v>
      </c>
      <c r="R393" t="s">
        <v>2187</v>
      </c>
      <c r="S393" t="s">
        <v>41</v>
      </c>
      <c r="T393" t="s">
        <v>41</v>
      </c>
      <c r="U393" t="s">
        <v>41</v>
      </c>
      <c r="V393" t="s">
        <v>41</v>
      </c>
      <c r="W393" t="s">
        <v>41</v>
      </c>
      <c r="X393" t="s">
        <v>41</v>
      </c>
      <c r="Y393" t="s">
        <v>457</v>
      </c>
      <c r="Z393" t="s">
        <v>41</v>
      </c>
      <c r="AA393" t="s">
        <v>41</v>
      </c>
    </row>
    <row r="394" spans="1:27" x14ac:dyDescent="0.25">
      <c r="A394" t="s">
        <v>2188</v>
      </c>
      <c r="B394" t="s">
        <v>2189</v>
      </c>
      <c r="C394" t="s">
        <v>606</v>
      </c>
      <c r="D394" t="s">
        <v>2190</v>
      </c>
      <c r="E394" t="s">
        <v>2191</v>
      </c>
      <c r="F394" t="s">
        <v>2192</v>
      </c>
      <c r="G394">
        <v>103</v>
      </c>
      <c r="H394" s="2">
        <v>42529</v>
      </c>
      <c r="I394">
        <v>19</v>
      </c>
      <c r="J394" t="s">
        <v>2193</v>
      </c>
      <c r="K394" t="s">
        <v>34</v>
      </c>
      <c r="L394" t="s">
        <v>497</v>
      </c>
      <c r="M394" t="s">
        <v>41</v>
      </c>
      <c r="N394" t="s">
        <v>37</v>
      </c>
      <c r="O394" t="s">
        <v>37</v>
      </c>
      <c r="P394" t="s">
        <v>51</v>
      </c>
      <c r="Q394" t="s">
        <v>39</v>
      </c>
      <c r="R394" t="s">
        <v>2194</v>
      </c>
      <c r="S394" t="s">
        <v>1025</v>
      </c>
      <c r="T394" t="s">
        <v>41</v>
      </c>
      <c r="U394" t="s">
        <v>41</v>
      </c>
      <c r="V394" t="s">
        <v>41</v>
      </c>
      <c r="W394" t="s">
        <v>41</v>
      </c>
      <c r="X394" t="s">
        <v>41</v>
      </c>
      <c r="Y394" t="s">
        <v>457</v>
      </c>
      <c r="Z394" t="s">
        <v>41</v>
      </c>
      <c r="AA394" t="s">
        <v>41</v>
      </c>
    </row>
    <row r="395" spans="1:27" x14ac:dyDescent="0.25">
      <c r="A395" t="s">
        <v>2195</v>
      </c>
      <c r="B395" t="s">
        <v>2196</v>
      </c>
      <c r="C395" t="s">
        <v>656</v>
      </c>
      <c r="D395" t="s">
        <v>2197</v>
      </c>
      <c r="E395" t="s">
        <v>539</v>
      </c>
      <c r="F395" t="s">
        <v>540</v>
      </c>
      <c r="G395">
        <v>27</v>
      </c>
      <c r="H395" s="2">
        <v>42529</v>
      </c>
      <c r="I395">
        <v>15</v>
      </c>
      <c r="J395" t="s">
        <v>2198</v>
      </c>
      <c r="K395" t="s">
        <v>34</v>
      </c>
      <c r="L395" t="s">
        <v>41</v>
      </c>
      <c r="M395" t="s">
        <v>246</v>
      </c>
      <c r="N395" t="s">
        <v>168</v>
      </c>
      <c r="O395" t="s">
        <v>37</v>
      </c>
      <c r="P395" t="s">
        <v>844</v>
      </c>
      <c r="Q395" t="s">
        <v>39</v>
      </c>
      <c r="R395" t="s">
        <v>1986</v>
      </c>
      <c r="S395" t="s">
        <v>41</v>
      </c>
      <c r="T395" t="s">
        <v>41</v>
      </c>
      <c r="U395" t="s">
        <v>41</v>
      </c>
      <c r="V395" t="s">
        <v>41</v>
      </c>
      <c r="W395" t="s">
        <v>41</v>
      </c>
      <c r="X395" t="s">
        <v>41</v>
      </c>
      <c r="Y395" t="s">
        <v>41</v>
      </c>
      <c r="Z395" t="s">
        <v>41</v>
      </c>
      <c r="AA395" t="s">
        <v>41</v>
      </c>
    </row>
    <row r="396" spans="1:27" x14ac:dyDescent="0.25">
      <c r="A396" t="s">
        <v>2199</v>
      </c>
      <c r="B396" t="s">
        <v>2200</v>
      </c>
      <c r="C396" t="s">
        <v>2201</v>
      </c>
      <c r="D396" t="s">
        <v>2202</v>
      </c>
      <c r="E396" t="s">
        <v>2203</v>
      </c>
      <c r="F396" t="s">
        <v>2204</v>
      </c>
      <c r="G396">
        <v>154</v>
      </c>
      <c r="H396" s="1">
        <v>43435</v>
      </c>
      <c r="I396" t="s">
        <v>2205</v>
      </c>
      <c r="J396" t="s">
        <v>2033</v>
      </c>
      <c r="K396" t="s">
        <v>34</v>
      </c>
      <c r="L396" t="s">
        <v>35</v>
      </c>
      <c r="M396" t="s">
        <v>41</v>
      </c>
      <c r="N396" t="s">
        <v>168</v>
      </c>
      <c r="O396" t="s">
        <v>37</v>
      </c>
      <c r="P396" t="s">
        <v>51</v>
      </c>
      <c r="Q396" t="s">
        <v>39</v>
      </c>
      <c r="R396" t="s">
        <v>2206</v>
      </c>
      <c r="S396" t="s">
        <v>53</v>
      </c>
      <c r="T396" t="s">
        <v>41</v>
      </c>
      <c r="U396" t="s">
        <v>41</v>
      </c>
      <c r="V396" t="s">
        <v>41</v>
      </c>
      <c r="W396" t="s">
        <v>41</v>
      </c>
      <c r="X396" t="s">
        <v>41</v>
      </c>
      <c r="Y396" t="s">
        <v>41</v>
      </c>
      <c r="Z396" t="s">
        <v>41</v>
      </c>
      <c r="AA396" t="s">
        <v>41</v>
      </c>
    </row>
    <row r="397" spans="1:27" x14ac:dyDescent="0.25">
      <c r="A397" t="s">
        <v>2207</v>
      </c>
      <c r="B397" t="s">
        <v>2208</v>
      </c>
      <c r="C397" t="s">
        <v>897</v>
      </c>
      <c r="D397" t="s">
        <v>2209</v>
      </c>
      <c r="E397" t="s">
        <v>1105</v>
      </c>
      <c r="F397" t="s">
        <v>1106</v>
      </c>
      <c r="G397">
        <v>20</v>
      </c>
      <c r="H397" s="2">
        <v>42529</v>
      </c>
      <c r="I397">
        <v>15</v>
      </c>
      <c r="J397" t="s">
        <v>608</v>
      </c>
      <c r="K397" t="s">
        <v>34</v>
      </c>
      <c r="L397" t="s">
        <v>35</v>
      </c>
      <c r="M397" t="s">
        <v>36</v>
      </c>
      <c r="N397" t="s">
        <v>168</v>
      </c>
      <c r="O397" t="s">
        <v>37</v>
      </c>
      <c r="P397" t="s">
        <v>213</v>
      </c>
      <c r="Q397" t="s">
        <v>39</v>
      </c>
      <c r="R397" t="s">
        <v>2210</v>
      </c>
      <c r="S397" t="s">
        <v>41</v>
      </c>
      <c r="T397" t="s">
        <v>41</v>
      </c>
      <c r="U397" t="s">
        <v>41</v>
      </c>
      <c r="V397" t="s">
        <v>41</v>
      </c>
      <c r="W397" t="s">
        <v>41</v>
      </c>
      <c r="X397" t="s">
        <v>41</v>
      </c>
      <c r="Y397" t="s">
        <v>661</v>
      </c>
      <c r="Z397" t="s">
        <v>41</v>
      </c>
      <c r="AA397" t="s">
        <v>41</v>
      </c>
    </row>
    <row r="398" spans="1:27" x14ac:dyDescent="0.25">
      <c r="A398" t="s">
        <v>2211</v>
      </c>
      <c r="B398" t="s">
        <v>2212</v>
      </c>
      <c r="C398" t="s">
        <v>2213</v>
      </c>
      <c r="D398" t="s">
        <v>2214</v>
      </c>
      <c r="E398" t="s">
        <v>1905</v>
      </c>
      <c r="F398" t="s">
        <v>1595</v>
      </c>
      <c r="G398">
        <v>14</v>
      </c>
      <c r="H398" s="1">
        <v>36342</v>
      </c>
      <c r="I398">
        <v>13</v>
      </c>
      <c r="J398" t="s">
        <v>2215</v>
      </c>
      <c r="K398" t="s">
        <v>34</v>
      </c>
      <c r="L398" t="s">
        <v>35</v>
      </c>
      <c r="M398" t="s">
        <v>246</v>
      </c>
      <c r="N398" t="s">
        <v>168</v>
      </c>
      <c r="O398" t="s">
        <v>37</v>
      </c>
      <c r="P398" t="s">
        <v>2114</v>
      </c>
      <c r="Q398" t="s">
        <v>39</v>
      </c>
      <c r="R398" t="s">
        <v>2216</v>
      </c>
      <c r="S398" t="s">
        <v>41</v>
      </c>
      <c r="T398" t="s">
        <v>41</v>
      </c>
      <c r="U398" t="s">
        <v>41</v>
      </c>
      <c r="V398" t="s">
        <v>41</v>
      </c>
      <c r="W398" t="s">
        <v>41</v>
      </c>
      <c r="X398" t="s">
        <v>41</v>
      </c>
      <c r="Y398" t="s">
        <v>41</v>
      </c>
      <c r="Z398" t="s">
        <v>41</v>
      </c>
      <c r="AA398" t="s">
        <v>41</v>
      </c>
    </row>
    <row r="399" spans="1:27" x14ac:dyDescent="0.25">
      <c r="A399" t="s">
        <v>490</v>
      </c>
      <c r="B399" t="s">
        <v>491</v>
      </c>
      <c r="C399" t="s">
        <v>492</v>
      </c>
      <c r="D399" t="s">
        <v>493</v>
      </c>
      <c r="E399" t="s">
        <v>494</v>
      </c>
      <c r="F399" t="s">
        <v>495</v>
      </c>
      <c r="G399">
        <v>27</v>
      </c>
      <c r="H399" t="s">
        <v>41</v>
      </c>
      <c r="I399" t="s">
        <v>41</v>
      </c>
      <c r="J399" t="s">
        <v>496</v>
      </c>
      <c r="K399" t="s">
        <v>34</v>
      </c>
      <c r="L399" t="s">
        <v>497</v>
      </c>
      <c r="M399" t="s">
        <v>41</v>
      </c>
      <c r="N399" t="s">
        <v>168</v>
      </c>
      <c r="O399" t="s">
        <v>37</v>
      </c>
      <c r="P399" t="s">
        <v>51</v>
      </c>
      <c r="Q399" t="s">
        <v>39</v>
      </c>
      <c r="R399" t="s">
        <v>359</v>
      </c>
      <c r="S399" t="s">
        <v>53</v>
      </c>
      <c r="T399" t="s">
        <v>41</v>
      </c>
      <c r="U399" t="s">
        <v>41</v>
      </c>
      <c r="V399" t="s">
        <v>41</v>
      </c>
      <c r="W399" t="s">
        <v>41</v>
      </c>
      <c r="X399" t="s">
        <v>41</v>
      </c>
      <c r="Y399" t="s">
        <v>41</v>
      </c>
      <c r="Z399" t="s">
        <v>41</v>
      </c>
      <c r="AA399" t="s">
        <v>41</v>
      </c>
    </row>
    <row r="400" spans="1:27" x14ac:dyDescent="0.25">
      <c r="A400" t="s">
        <v>2217</v>
      </c>
      <c r="B400" t="s">
        <v>2218</v>
      </c>
      <c r="C400" t="s">
        <v>2219</v>
      </c>
      <c r="D400" t="s">
        <v>2220</v>
      </c>
      <c r="E400" t="s">
        <v>1873</v>
      </c>
      <c r="F400" t="s">
        <v>1874</v>
      </c>
      <c r="G400">
        <v>92</v>
      </c>
      <c r="H400" s="1">
        <v>36342</v>
      </c>
      <c r="I400">
        <v>10</v>
      </c>
      <c r="J400" t="s">
        <v>1934</v>
      </c>
      <c r="K400" t="s">
        <v>34</v>
      </c>
      <c r="L400" t="s">
        <v>49</v>
      </c>
      <c r="M400" t="s">
        <v>246</v>
      </c>
      <c r="N400" t="s">
        <v>212</v>
      </c>
      <c r="O400" t="s">
        <v>37</v>
      </c>
      <c r="P400" t="s">
        <v>2221</v>
      </c>
      <c r="Q400" t="s">
        <v>39</v>
      </c>
      <c r="R400" t="s">
        <v>424</v>
      </c>
      <c r="S400" t="s">
        <v>41</v>
      </c>
      <c r="T400" t="s">
        <v>41</v>
      </c>
      <c r="U400" t="s">
        <v>41</v>
      </c>
      <c r="V400" t="s">
        <v>41</v>
      </c>
      <c r="W400" t="s">
        <v>41</v>
      </c>
      <c r="X400" t="s">
        <v>41</v>
      </c>
      <c r="Y400" t="s">
        <v>41</v>
      </c>
      <c r="Z400" t="s">
        <v>41</v>
      </c>
      <c r="AA400" t="s">
        <v>41</v>
      </c>
    </row>
    <row r="401" spans="1:27" x14ac:dyDescent="0.25">
      <c r="A401" t="s">
        <v>2222</v>
      </c>
      <c r="B401" t="s">
        <v>2223</v>
      </c>
      <c r="C401" t="s">
        <v>1237</v>
      </c>
      <c r="D401" t="s">
        <v>2224</v>
      </c>
      <c r="E401" t="s">
        <v>547</v>
      </c>
      <c r="F401" t="s">
        <v>548</v>
      </c>
      <c r="G401">
        <v>216</v>
      </c>
      <c r="H401" s="2">
        <v>42529</v>
      </c>
      <c r="I401">
        <v>14</v>
      </c>
      <c r="J401" t="s">
        <v>2225</v>
      </c>
      <c r="K401" t="s">
        <v>34</v>
      </c>
      <c r="L401" t="s">
        <v>497</v>
      </c>
      <c r="M401" t="s">
        <v>246</v>
      </c>
      <c r="N401" t="s">
        <v>168</v>
      </c>
      <c r="O401" t="s">
        <v>37</v>
      </c>
      <c r="P401" t="s">
        <v>51</v>
      </c>
      <c r="Q401" t="s">
        <v>39</v>
      </c>
      <c r="R401" t="s">
        <v>2226</v>
      </c>
      <c r="S401" t="s">
        <v>41</v>
      </c>
      <c r="T401" t="s">
        <v>41</v>
      </c>
      <c r="U401" t="s">
        <v>41</v>
      </c>
      <c r="V401" t="s">
        <v>41</v>
      </c>
      <c r="W401" t="s">
        <v>41</v>
      </c>
      <c r="X401" t="s">
        <v>41</v>
      </c>
      <c r="Y401" t="s">
        <v>41</v>
      </c>
      <c r="Z401" t="s">
        <v>41</v>
      </c>
      <c r="AA401" t="s">
        <v>41</v>
      </c>
    </row>
    <row r="402" spans="1:27" x14ac:dyDescent="0.25">
      <c r="A402" t="s">
        <v>2227</v>
      </c>
      <c r="B402" t="s">
        <v>2228</v>
      </c>
      <c r="C402" t="s">
        <v>2229</v>
      </c>
      <c r="D402" t="s">
        <v>2230</v>
      </c>
      <c r="E402" t="s">
        <v>109</v>
      </c>
      <c r="F402" t="s">
        <v>110</v>
      </c>
      <c r="G402">
        <v>99071</v>
      </c>
      <c r="H402" t="s">
        <v>111</v>
      </c>
      <c r="I402" t="s">
        <v>112</v>
      </c>
      <c r="J402" t="s">
        <v>2231</v>
      </c>
      <c r="K402" t="s">
        <v>34</v>
      </c>
      <c r="L402" t="s">
        <v>49</v>
      </c>
      <c r="M402" t="s">
        <v>41</v>
      </c>
      <c r="N402" t="s">
        <v>50</v>
      </c>
      <c r="O402" t="s">
        <v>37</v>
      </c>
      <c r="P402" t="s">
        <v>869</v>
      </c>
      <c r="Q402" t="s">
        <v>39</v>
      </c>
      <c r="R402" t="s">
        <v>359</v>
      </c>
      <c r="S402" t="s">
        <v>53</v>
      </c>
      <c r="T402" t="s">
        <v>69</v>
      </c>
      <c r="U402" s="1">
        <v>18415</v>
      </c>
      <c r="V402" t="s">
        <v>41</v>
      </c>
      <c r="W402" t="s">
        <v>41</v>
      </c>
      <c r="X402" t="s">
        <v>41</v>
      </c>
      <c r="Y402" t="s">
        <v>41</v>
      </c>
      <c r="Z402" t="s">
        <v>41</v>
      </c>
      <c r="AA402" t="s">
        <v>41</v>
      </c>
    </row>
    <row r="403" spans="1:27" x14ac:dyDescent="0.25">
      <c r="A403" t="s">
        <v>2232</v>
      </c>
      <c r="B403" t="s">
        <v>2233</v>
      </c>
      <c r="C403" t="s">
        <v>1859</v>
      </c>
      <c r="D403" t="s">
        <v>2234</v>
      </c>
      <c r="E403" t="s">
        <v>1861</v>
      </c>
      <c r="F403" t="s">
        <v>936</v>
      </c>
      <c r="G403">
        <v>182</v>
      </c>
      <c r="H403" s="1">
        <v>18050</v>
      </c>
      <c r="I403" s="2">
        <v>42622</v>
      </c>
      <c r="J403" t="s">
        <v>1599</v>
      </c>
      <c r="K403" t="s">
        <v>34</v>
      </c>
      <c r="L403" t="s">
        <v>35</v>
      </c>
      <c r="M403" t="s">
        <v>41</v>
      </c>
      <c r="N403" t="s">
        <v>37</v>
      </c>
      <c r="O403" t="s">
        <v>75</v>
      </c>
      <c r="P403" t="s">
        <v>1258</v>
      </c>
      <c r="Q403" t="s">
        <v>39</v>
      </c>
      <c r="R403" t="s">
        <v>1114</v>
      </c>
      <c r="S403" t="s">
        <v>1863</v>
      </c>
      <c r="T403" t="s">
        <v>41</v>
      </c>
      <c r="U403" t="s">
        <v>41</v>
      </c>
      <c r="V403" t="s">
        <v>41</v>
      </c>
      <c r="W403" t="s">
        <v>41</v>
      </c>
      <c r="X403" t="s">
        <v>41</v>
      </c>
      <c r="Y403" t="s">
        <v>1864</v>
      </c>
      <c r="Z403" t="s">
        <v>41</v>
      </c>
      <c r="AA403" t="s">
        <v>41</v>
      </c>
    </row>
    <row r="404" spans="1:27" x14ac:dyDescent="0.25">
      <c r="A404" t="s">
        <v>2235</v>
      </c>
      <c r="B404" t="s">
        <v>2236</v>
      </c>
      <c r="C404" t="s">
        <v>2237</v>
      </c>
      <c r="D404" t="s">
        <v>2238</v>
      </c>
      <c r="E404" t="s">
        <v>975</v>
      </c>
      <c r="F404" t="s">
        <v>976</v>
      </c>
      <c r="G404">
        <v>58</v>
      </c>
      <c r="H404">
        <v>12</v>
      </c>
      <c r="I404">
        <v>19</v>
      </c>
      <c r="J404" t="s">
        <v>2239</v>
      </c>
      <c r="K404" t="s">
        <v>34</v>
      </c>
      <c r="L404" t="s">
        <v>41</v>
      </c>
      <c r="M404" t="s">
        <v>246</v>
      </c>
      <c r="N404" t="s">
        <v>212</v>
      </c>
      <c r="O404" t="s">
        <v>37</v>
      </c>
      <c r="P404" t="s">
        <v>51</v>
      </c>
      <c r="Q404" t="s">
        <v>41</v>
      </c>
      <c r="R404" t="s">
        <v>52</v>
      </c>
      <c r="S404" t="s">
        <v>53</v>
      </c>
      <c r="T404" t="s">
        <v>41</v>
      </c>
      <c r="U404" t="s">
        <v>41</v>
      </c>
      <c r="V404" t="s">
        <v>41</v>
      </c>
      <c r="W404" t="s">
        <v>41</v>
      </c>
      <c r="X404" t="s">
        <v>41</v>
      </c>
      <c r="Y404" t="s">
        <v>41</v>
      </c>
      <c r="Z404" t="s">
        <v>2098</v>
      </c>
      <c r="AA404" t="s">
        <v>41</v>
      </c>
    </row>
    <row r="405" spans="1:27" x14ac:dyDescent="0.25">
      <c r="A405" t="s">
        <v>2240</v>
      </c>
      <c r="B405" t="s">
        <v>2241</v>
      </c>
      <c r="C405" t="s">
        <v>914</v>
      </c>
      <c r="D405" t="s">
        <v>2242</v>
      </c>
      <c r="E405" t="s">
        <v>1698</v>
      </c>
      <c r="F405" t="s">
        <v>2243</v>
      </c>
      <c r="G405">
        <v>7</v>
      </c>
      <c r="H405" s="1">
        <v>36342</v>
      </c>
      <c r="I405">
        <v>10</v>
      </c>
      <c r="J405" t="s">
        <v>2244</v>
      </c>
      <c r="K405" t="s">
        <v>34</v>
      </c>
      <c r="L405" t="s">
        <v>35</v>
      </c>
      <c r="M405" t="s">
        <v>246</v>
      </c>
      <c r="N405" t="s">
        <v>168</v>
      </c>
      <c r="O405" t="s">
        <v>168</v>
      </c>
      <c r="P405" t="s">
        <v>247</v>
      </c>
      <c r="Q405" t="s">
        <v>39</v>
      </c>
      <c r="R405" t="s">
        <v>788</v>
      </c>
      <c r="S405" t="s">
        <v>41</v>
      </c>
      <c r="T405" t="s">
        <v>41</v>
      </c>
      <c r="U405" t="s">
        <v>41</v>
      </c>
      <c r="V405" t="s">
        <v>41</v>
      </c>
      <c r="W405" t="s">
        <v>41</v>
      </c>
      <c r="X405" t="s">
        <v>41</v>
      </c>
      <c r="Y405" t="s">
        <v>379</v>
      </c>
      <c r="Z405" t="s">
        <v>41</v>
      </c>
      <c r="AA405" t="s">
        <v>41</v>
      </c>
    </row>
    <row r="406" spans="1:27" x14ac:dyDescent="0.25">
      <c r="A406" t="s">
        <v>2245</v>
      </c>
      <c r="B406" t="s">
        <v>2246</v>
      </c>
      <c r="C406" t="s">
        <v>309</v>
      </c>
      <c r="D406" t="s">
        <v>2247</v>
      </c>
      <c r="E406" t="s">
        <v>1371</v>
      </c>
      <c r="F406" t="s">
        <v>1372</v>
      </c>
      <c r="G406">
        <v>791</v>
      </c>
      <c r="H406" s="1">
        <v>34394</v>
      </c>
      <c r="I406">
        <v>6</v>
      </c>
      <c r="J406" t="s">
        <v>2248</v>
      </c>
      <c r="K406" t="s">
        <v>41</v>
      </c>
      <c r="L406" t="s">
        <v>41</v>
      </c>
      <c r="M406" t="s">
        <v>41</v>
      </c>
      <c r="N406" t="s">
        <v>41</v>
      </c>
      <c r="O406" t="s">
        <v>41</v>
      </c>
      <c r="P406" t="s">
        <v>41</v>
      </c>
      <c r="Q406" t="s">
        <v>39</v>
      </c>
      <c r="R406" t="s">
        <v>41</v>
      </c>
      <c r="S406" t="s">
        <v>41</v>
      </c>
      <c r="T406" t="s">
        <v>41</v>
      </c>
      <c r="U406" t="s">
        <v>41</v>
      </c>
      <c r="V406" t="s">
        <v>41</v>
      </c>
      <c r="W406" t="s">
        <v>41</v>
      </c>
      <c r="X406" t="s">
        <v>41</v>
      </c>
      <c r="Y406" t="s">
        <v>41</v>
      </c>
      <c r="Z406" t="s">
        <v>41</v>
      </c>
      <c r="AA406" t="s">
        <v>41</v>
      </c>
    </row>
    <row r="407" spans="1:27" x14ac:dyDescent="0.25">
      <c r="A407" t="s">
        <v>2249</v>
      </c>
      <c r="B407" t="s">
        <v>2250</v>
      </c>
      <c r="C407" t="s">
        <v>2251</v>
      </c>
      <c r="D407" t="s">
        <v>2252</v>
      </c>
      <c r="E407" t="s">
        <v>623</v>
      </c>
      <c r="F407" t="s">
        <v>155</v>
      </c>
      <c r="G407">
        <v>7</v>
      </c>
      <c r="H407" s="2">
        <v>42529</v>
      </c>
      <c r="I407">
        <v>15</v>
      </c>
      <c r="J407" t="s">
        <v>2253</v>
      </c>
      <c r="K407" t="s">
        <v>34</v>
      </c>
      <c r="L407" t="s">
        <v>35</v>
      </c>
      <c r="M407" t="s">
        <v>36</v>
      </c>
      <c r="N407" t="s">
        <v>168</v>
      </c>
      <c r="O407" t="s">
        <v>37</v>
      </c>
      <c r="P407" t="s">
        <v>51</v>
      </c>
      <c r="Q407" t="s">
        <v>39</v>
      </c>
      <c r="R407" t="s">
        <v>2254</v>
      </c>
      <c r="S407" t="s">
        <v>41</v>
      </c>
      <c r="T407" t="s">
        <v>41</v>
      </c>
      <c r="U407" t="s">
        <v>41</v>
      </c>
      <c r="V407" t="s">
        <v>41</v>
      </c>
      <c r="W407" t="s">
        <v>41</v>
      </c>
      <c r="X407" t="s">
        <v>41</v>
      </c>
      <c r="Y407" t="s">
        <v>41</v>
      </c>
      <c r="Z407" t="s">
        <v>41</v>
      </c>
      <c r="AA407" t="s">
        <v>41</v>
      </c>
    </row>
    <row r="408" spans="1:27" x14ac:dyDescent="0.25">
      <c r="A408" t="s">
        <v>2255</v>
      </c>
      <c r="B408" t="s">
        <v>2256</v>
      </c>
      <c r="C408" t="s">
        <v>582</v>
      </c>
      <c r="D408" t="s">
        <v>2257</v>
      </c>
      <c r="E408" t="s">
        <v>584</v>
      </c>
      <c r="F408" t="s">
        <v>585</v>
      </c>
      <c r="G408">
        <v>419</v>
      </c>
      <c r="H408">
        <v>22</v>
      </c>
      <c r="I408">
        <v>22</v>
      </c>
      <c r="J408" t="s">
        <v>2258</v>
      </c>
      <c r="K408" t="s">
        <v>34</v>
      </c>
      <c r="L408" t="s">
        <v>41</v>
      </c>
      <c r="M408" t="s">
        <v>246</v>
      </c>
      <c r="N408" t="s">
        <v>50</v>
      </c>
      <c r="O408" t="s">
        <v>37</v>
      </c>
      <c r="P408" t="s">
        <v>213</v>
      </c>
      <c r="Q408" t="s">
        <v>586</v>
      </c>
      <c r="R408" t="s">
        <v>587</v>
      </c>
      <c r="S408" t="s">
        <v>41</v>
      </c>
      <c r="T408" t="s">
        <v>41</v>
      </c>
      <c r="U408" t="s">
        <v>41</v>
      </c>
      <c r="V408" t="s">
        <v>41</v>
      </c>
      <c r="W408" t="s">
        <v>41</v>
      </c>
      <c r="X408" t="s">
        <v>41</v>
      </c>
      <c r="Y408" t="s">
        <v>588</v>
      </c>
      <c r="Z408" t="s">
        <v>41</v>
      </c>
      <c r="AA408" t="s">
        <v>41</v>
      </c>
    </row>
    <row r="409" spans="1:27" x14ac:dyDescent="0.25">
      <c r="A409" t="s">
        <v>2259</v>
      </c>
      <c r="B409" t="s">
        <v>2260</v>
      </c>
      <c r="C409" t="s">
        <v>393</v>
      </c>
      <c r="D409" t="s">
        <v>2261</v>
      </c>
      <c r="E409" t="s">
        <v>1740</v>
      </c>
      <c r="F409" t="s">
        <v>1293</v>
      </c>
      <c r="G409">
        <v>51</v>
      </c>
      <c r="H409" s="2">
        <v>42529</v>
      </c>
      <c r="I409">
        <v>13</v>
      </c>
      <c r="J409" t="s">
        <v>2262</v>
      </c>
      <c r="K409" t="s">
        <v>34</v>
      </c>
      <c r="L409" t="s">
        <v>497</v>
      </c>
      <c r="M409" t="s">
        <v>41</v>
      </c>
      <c r="N409" t="s">
        <v>37</v>
      </c>
      <c r="O409" t="s">
        <v>37</v>
      </c>
      <c r="P409" t="s">
        <v>51</v>
      </c>
      <c r="Q409" t="s">
        <v>41</v>
      </c>
      <c r="R409" t="s">
        <v>948</v>
      </c>
      <c r="S409" t="s">
        <v>53</v>
      </c>
      <c r="T409" t="s">
        <v>41</v>
      </c>
      <c r="U409" t="s">
        <v>41</v>
      </c>
      <c r="V409" t="s">
        <v>41</v>
      </c>
      <c r="W409" t="s">
        <v>41</v>
      </c>
      <c r="X409" t="s">
        <v>41</v>
      </c>
      <c r="Y409" t="s">
        <v>41</v>
      </c>
      <c r="Z409" t="s">
        <v>41</v>
      </c>
      <c r="AA409" t="s">
        <v>41</v>
      </c>
    </row>
    <row r="410" spans="1:27" x14ac:dyDescent="0.25">
      <c r="A410" t="s">
        <v>2263</v>
      </c>
      <c r="B410" t="s">
        <v>2264</v>
      </c>
      <c r="C410" t="s">
        <v>591</v>
      </c>
      <c r="D410" t="s">
        <v>2265</v>
      </c>
      <c r="E410" t="s">
        <v>331</v>
      </c>
      <c r="F410" t="s">
        <v>155</v>
      </c>
      <c r="G410">
        <v>375</v>
      </c>
      <c r="H410" s="2">
        <v>42529</v>
      </c>
      <c r="I410">
        <v>12</v>
      </c>
      <c r="J410" t="s">
        <v>1325</v>
      </c>
      <c r="K410" t="s">
        <v>34</v>
      </c>
      <c r="L410" t="s">
        <v>41</v>
      </c>
      <c r="M410" t="s">
        <v>246</v>
      </c>
      <c r="N410" t="s">
        <v>37</v>
      </c>
      <c r="O410" t="s">
        <v>37</v>
      </c>
      <c r="P410" t="s">
        <v>333</v>
      </c>
      <c r="Q410" t="s">
        <v>39</v>
      </c>
      <c r="R410" t="s">
        <v>2266</v>
      </c>
      <c r="S410" t="s">
        <v>41</v>
      </c>
      <c r="T410" t="s">
        <v>41</v>
      </c>
      <c r="U410" t="s">
        <v>41</v>
      </c>
      <c r="V410" t="s">
        <v>41</v>
      </c>
      <c r="W410" t="s">
        <v>41</v>
      </c>
      <c r="X410" t="s">
        <v>41</v>
      </c>
      <c r="Y410" t="s">
        <v>41</v>
      </c>
      <c r="Z410" t="s">
        <v>41</v>
      </c>
      <c r="AA410" t="s">
        <v>41</v>
      </c>
    </row>
    <row r="411" spans="1:27" x14ac:dyDescent="0.25">
      <c r="A411" t="s">
        <v>2267</v>
      </c>
      <c r="B411" t="s">
        <v>2268</v>
      </c>
      <c r="C411" t="s">
        <v>452</v>
      </c>
      <c r="D411" t="s">
        <v>2269</v>
      </c>
      <c r="E411" t="s">
        <v>109</v>
      </c>
      <c r="F411" t="s">
        <v>110</v>
      </c>
      <c r="G411">
        <v>69</v>
      </c>
      <c r="H411" t="s">
        <v>111</v>
      </c>
      <c r="I411" t="s">
        <v>2270</v>
      </c>
      <c r="J411" t="s">
        <v>2271</v>
      </c>
      <c r="K411" t="s">
        <v>34</v>
      </c>
      <c r="L411" t="s">
        <v>41</v>
      </c>
      <c r="M411" t="s">
        <v>41</v>
      </c>
      <c r="N411" t="s">
        <v>50</v>
      </c>
      <c r="O411" t="s">
        <v>37</v>
      </c>
      <c r="P411" t="s">
        <v>385</v>
      </c>
      <c r="Q411" t="s">
        <v>41</v>
      </c>
      <c r="R411" t="s">
        <v>52</v>
      </c>
      <c r="S411" t="s">
        <v>53</v>
      </c>
      <c r="T411" t="s">
        <v>69</v>
      </c>
      <c r="U411" t="s">
        <v>1138</v>
      </c>
      <c r="V411" t="s">
        <v>41</v>
      </c>
      <c r="W411" t="s">
        <v>41</v>
      </c>
      <c r="X411" t="s">
        <v>41</v>
      </c>
      <c r="Y411" t="s">
        <v>41</v>
      </c>
      <c r="Z411" t="s">
        <v>41</v>
      </c>
      <c r="AA411" t="s">
        <v>41</v>
      </c>
    </row>
    <row r="412" spans="1:27" x14ac:dyDescent="0.25">
      <c r="A412" t="s">
        <v>513</v>
      </c>
      <c r="B412" t="s">
        <v>514</v>
      </c>
      <c r="C412" t="s">
        <v>134</v>
      </c>
      <c r="D412" t="s">
        <v>515</v>
      </c>
      <c r="E412" t="s">
        <v>100</v>
      </c>
      <c r="F412" t="s">
        <v>129</v>
      </c>
      <c r="G412">
        <v>29</v>
      </c>
      <c r="H412">
        <v>10</v>
      </c>
      <c r="I412">
        <v>13</v>
      </c>
      <c r="J412" t="s">
        <v>516</v>
      </c>
      <c r="K412" t="s">
        <v>34</v>
      </c>
      <c r="L412" t="s">
        <v>41</v>
      </c>
      <c r="M412" t="s">
        <v>36</v>
      </c>
      <c r="N412" t="s">
        <v>50</v>
      </c>
      <c r="O412" t="s">
        <v>37</v>
      </c>
      <c r="P412" t="s">
        <v>213</v>
      </c>
      <c r="Q412" t="s">
        <v>39</v>
      </c>
      <c r="R412" t="s">
        <v>449</v>
      </c>
      <c r="S412" t="s">
        <v>53</v>
      </c>
      <c r="T412" t="s">
        <v>41</v>
      </c>
      <c r="U412" t="s">
        <v>41</v>
      </c>
      <c r="V412" t="s">
        <v>41</v>
      </c>
      <c r="W412" t="s">
        <v>41</v>
      </c>
      <c r="X412" t="s">
        <v>41</v>
      </c>
      <c r="Y412" t="s">
        <v>41</v>
      </c>
      <c r="Z412" t="s">
        <v>41</v>
      </c>
      <c r="AA412" t="s">
        <v>41</v>
      </c>
    </row>
    <row r="413" spans="1:27" x14ac:dyDescent="0.25">
      <c r="A413" t="s">
        <v>2272</v>
      </c>
      <c r="B413" t="s">
        <v>2273</v>
      </c>
      <c r="C413" t="s">
        <v>1342</v>
      </c>
      <c r="D413" t="s">
        <v>2274</v>
      </c>
      <c r="E413" t="s">
        <v>41</v>
      </c>
      <c r="F413" t="s">
        <v>155</v>
      </c>
      <c r="G413">
        <v>107</v>
      </c>
      <c r="H413" t="s">
        <v>41</v>
      </c>
      <c r="I413" t="s">
        <v>41</v>
      </c>
      <c r="J413" t="s">
        <v>489</v>
      </c>
      <c r="K413" t="s">
        <v>34</v>
      </c>
      <c r="L413" t="s">
        <v>41</v>
      </c>
      <c r="M413" t="s">
        <v>246</v>
      </c>
      <c r="N413" t="s">
        <v>37</v>
      </c>
      <c r="O413" t="s">
        <v>37</v>
      </c>
      <c r="P413" t="s">
        <v>51</v>
      </c>
      <c r="Q413" t="s">
        <v>39</v>
      </c>
      <c r="R413" t="s">
        <v>2092</v>
      </c>
      <c r="S413" t="s">
        <v>41</v>
      </c>
      <c r="T413" t="s">
        <v>41</v>
      </c>
      <c r="U413" t="s">
        <v>41</v>
      </c>
      <c r="V413" t="s">
        <v>41</v>
      </c>
      <c r="W413" t="s">
        <v>41</v>
      </c>
      <c r="X413" t="s">
        <v>41</v>
      </c>
      <c r="Y413" t="s">
        <v>41</v>
      </c>
      <c r="Z413" t="s">
        <v>41</v>
      </c>
      <c r="AA413" t="s">
        <v>41</v>
      </c>
    </row>
    <row r="414" spans="1:27" x14ac:dyDescent="0.25">
      <c r="A414" t="s">
        <v>2275</v>
      </c>
      <c r="B414" t="s">
        <v>2276</v>
      </c>
      <c r="C414" t="s">
        <v>393</v>
      </c>
      <c r="D414" t="s">
        <v>2277</v>
      </c>
      <c r="E414" t="s">
        <v>60</v>
      </c>
      <c r="F414" t="s">
        <v>61</v>
      </c>
      <c r="G414">
        <v>370</v>
      </c>
      <c r="H414">
        <v>16</v>
      </c>
      <c r="I414">
        <v>21</v>
      </c>
      <c r="J414" t="s">
        <v>2278</v>
      </c>
      <c r="K414" t="s">
        <v>34</v>
      </c>
      <c r="L414" t="s">
        <v>41</v>
      </c>
      <c r="M414" t="s">
        <v>41</v>
      </c>
      <c r="N414" t="s">
        <v>50</v>
      </c>
      <c r="O414" t="s">
        <v>37</v>
      </c>
      <c r="P414" t="s">
        <v>51</v>
      </c>
      <c r="Q414" t="s">
        <v>586</v>
      </c>
      <c r="R414" t="s">
        <v>52</v>
      </c>
      <c r="S414" t="s">
        <v>53</v>
      </c>
      <c r="T414" t="s">
        <v>54</v>
      </c>
      <c r="U414" t="s">
        <v>76</v>
      </c>
      <c r="V414" t="s">
        <v>41</v>
      </c>
      <c r="W414" t="s">
        <v>41</v>
      </c>
      <c r="X414" t="s">
        <v>41</v>
      </c>
      <c r="Y414" t="s">
        <v>41</v>
      </c>
      <c r="Z414" t="s">
        <v>41</v>
      </c>
      <c r="AA414" t="s">
        <v>41</v>
      </c>
    </row>
    <row r="415" spans="1:27" x14ac:dyDescent="0.25">
      <c r="A415" t="s">
        <v>2279</v>
      </c>
      <c r="B415" t="s">
        <v>2280</v>
      </c>
      <c r="C415" t="s">
        <v>98</v>
      </c>
      <c r="D415" t="s">
        <v>2281</v>
      </c>
      <c r="E415" t="s">
        <v>454</v>
      </c>
      <c r="F415" t="s">
        <v>61</v>
      </c>
      <c r="G415">
        <v>21</v>
      </c>
      <c r="H415">
        <v>10</v>
      </c>
      <c r="I415">
        <v>15</v>
      </c>
      <c r="J415" t="s">
        <v>2005</v>
      </c>
      <c r="K415" t="s">
        <v>34</v>
      </c>
      <c r="L415" t="s">
        <v>49</v>
      </c>
      <c r="M415" t="s">
        <v>41</v>
      </c>
      <c r="N415" t="s">
        <v>50</v>
      </c>
      <c r="O415" t="s">
        <v>37</v>
      </c>
      <c r="P415" t="s">
        <v>51</v>
      </c>
      <c r="Q415" t="s">
        <v>39</v>
      </c>
      <c r="R415" t="s">
        <v>52</v>
      </c>
      <c r="S415" t="s">
        <v>53</v>
      </c>
      <c r="T415" t="s">
        <v>54</v>
      </c>
      <c r="U415" t="s">
        <v>55</v>
      </c>
      <c r="V415" t="s">
        <v>41</v>
      </c>
      <c r="W415" t="s">
        <v>41</v>
      </c>
      <c r="X415" t="s">
        <v>41</v>
      </c>
      <c r="Y415" t="s">
        <v>1504</v>
      </c>
      <c r="Z415" t="s">
        <v>41</v>
      </c>
      <c r="AA415" t="s">
        <v>41</v>
      </c>
    </row>
    <row r="416" spans="1:27" x14ac:dyDescent="0.25">
      <c r="A416" t="s">
        <v>2282</v>
      </c>
      <c r="B416" t="s">
        <v>2283</v>
      </c>
      <c r="C416" t="s">
        <v>408</v>
      </c>
      <c r="D416" t="s">
        <v>2284</v>
      </c>
      <c r="E416" t="s">
        <v>2285</v>
      </c>
      <c r="F416" t="s">
        <v>440</v>
      </c>
      <c r="G416">
        <v>63</v>
      </c>
      <c r="H416" s="2">
        <v>42529</v>
      </c>
      <c r="I416" s="2">
        <v>42501</v>
      </c>
      <c r="J416" t="s">
        <v>2286</v>
      </c>
      <c r="K416" t="s">
        <v>34</v>
      </c>
      <c r="L416" t="s">
        <v>497</v>
      </c>
      <c r="M416" t="s">
        <v>41</v>
      </c>
      <c r="N416" t="s">
        <v>212</v>
      </c>
      <c r="O416" t="s">
        <v>37</v>
      </c>
      <c r="P416" t="s">
        <v>2287</v>
      </c>
      <c r="Q416" t="s">
        <v>39</v>
      </c>
      <c r="R416" t="s">
        <v>2288</v>
      </c>
      <c r="S416" t="s">
        <v>53</v>
      </c>
      <c r="T416" t="s">
        <v>41</v>
      </c>
      <c r="U416" t="s">
        <v>41</v>
      </c>
      <c r="V416" t="s">
        <v>41</v>
      </c>
      <c r="W416" t="s">
        <v>41</v>
      </c>
      <c r="X416" t="s">
        <v>41</v>
      </c>
      <c r="Y416" t="s">
        <v>41</v>
      </c>
      <c r="Z416" t="s">
        <v>41</v>
      </c>
      <c r="AA416" t="s">
        <v>41</v>
      </c>
    </row>
    <row r="417" spans="1:27" x14ac:dyDescent="0.25">
      <c r="A417" t="s">
        <v>2289</v>
      </c>
      <c r="B417" t="s">
        <v>2290</v>
      </c>
      <c r="C417" t="s">
        <v>92</v>
      </c>
      <c r="D417" t="s">
        <v>2291</v>
      </c>
      <c r="E417" t="s">
        <v>60</v>
      </c>
      <c r="F417" t="s">
        <v>61</v>
      </c>
      <c r="G417">
        <v>3</v>
      </c>
      <c r="H417">
        <v>15</v>
      </c>
      <c r="I417">
        <v>20</v>
      </c>
      <c r="J417" t="s">
        <v>2292</v>
      </c>
      <c r="K417" t="s">
        <v>34</v>
      </c>
      <c r="L417" t="s">
        <v>49</v>
      </c>
      <c r="M417" t="s">
        <v>41</v>
      </c>
      <c r="N417" t="s">
        <v>50</v>
      </c>
      <c r="O417" t="s">
        <v>75</v>
      </c>
      <c r="P417" t="s">
        <v>95</v>
      </c>
      <c r="Q417" t="s">
        <v>39</v>
      </c>
      <c r="R417" t="s">
        <v>52</v>
      </c>
      <c r="S417" t="s">
        <v>53</v>
      </c>
      <c r="T417" t="s">
        <v>54</v>
      </c>
      <c r="U417" t="s">
        <v>55</v>
      </c>
      <c r="V417" t="s">
        <v>41</v>
      </c>
      <c r="W417" t="s">
        <v>41</v>
      </c>
      <c r="X417" t="s">
        <v>41</v>
      </c>
      <c r="Y417" t="s">
        <v>41</v>
      </c>
      <c r="Z417" t="s">
        <v>41</v>
      </c>
      <c r="AA417" t="s">
        <v>41</v>
      </c>
    </row>
    <row r="418" spans="1:27" x14ac:dyDescent="0.25">
      <c r="A418" t="s">
        <v>2293</v>
      </c>
      <c r="B418" t="s">
        <v>2294</v>
      </c>
      <c r="C418" t="s">
        <v>2295</v>
      </c>
      <c r="D418" t="s">
        <v>2296</v>
      </c>
      <c r="E418" t="s">
        <v>343</v>
      </c>
      <c r="F418" t="s">
        <v>344</v>
      </c>
      <c r="G418">
        <v>90</v>
      </c>
      <c r="H418" s="2">
        <v>42529</v>
      </c>
      <c r="I418" t="s">
        <v>345</v>
      </c>
      <c r="J418" t="s">
        <v>2297</v>
      </c>
      <c r="K418" t="s">
        <v>34</v>
      </c>
      <c r="L418" t="s">
        <v>35</v>
      </c>
      <c r="M418" t="s">
        <v>246</v>
      </c>
      <c r="N418" t="s">
        <v>168</v>
      </c>
      <c r="O418" t="s">
        <v>75</v>
      </c>
      <c r="P418" t="s">
        <v>347</v>
      </c>
      <c r="Q418" t="s">
        <v>39</v>
      </c>
      <c r="R418" t="s">
        <v>2298</v>
      </c>
      <c r="S418" t="s">
        <v>41</v>
      </c>
      <c r="T418" t="s">
        <v>41</v>
      </c>
      <c r="U418" t="s">
        <v>41</v>
      </c>
      <c r="V418" t="s">
        <v>41</v>
      </c>
      <c r="W418" t="s">
        <v>41</v>
      </c>
      <c r="X418" t="s">
        <v>41</v>
      </c>
      <c r="Y418" t="s">
        <v>41</v>
      </c>
      <c r="Z418" t="s">
        <v>41</v>
      </c>
      <c r="AA418" t="s">
        <v>41</v>
      </c>
    </row>
    <row r="419" spans="1:27" x14ac:dyDescent="0.25">
      <c r="A419" t="s">
        <v>1403</v>
      </c>
      <c r="B419" t="s">
        <v>1404</v>
      </c>
      <c r="C419" t="s">
        <v>58</v>
      </c>
      <c r="D419" t="s">
        <v>1405</v>
      </c>
      <c r="E419" t="s">
        <v>1406</v>
      </c>
      <c r="F419" t="s">
        <v>1407</v>
      </c>
      <c r="G419">
        <v>15</v>
      </c>
      <c r="H419" s="2">
        <v>42529</v>
      </c>
      <c r="I419">
        <v>13</v>
      </c>
      <c r="J419" t="s">
        <v>1408</v>
      </c>
      <c r="K419" t="s">
        <v>34</v>
      </c>
      <c r="L419" t="s">
        <v>41</v>
      </c>
      <c r="M419" t="s">
        <v>41</v>
      </c>
      <c r="N419" t="s">
        <v>37</v>
      </c>
      <c r="O419" t="s">
        <v>37</v>
      </c>
      <c r="P419" t="s">
        <v>51</v>
      </c>
      <c r="Q419" t="s">
        <v>39</v>
      </c>
      <c r="R419" t="s">
        <v>52</v>
      </c>
      <c r="S419" t="s">
        <v>53</v>
      </c>
      <c r="T419" t="s">
        <v>416</v>
      </c>
      <c r="U419" s="1">
        <v>18507</v>
      </c>
      <c r="V419" t="s">
        <v>41</v>
      </c>
      <c r="W419" t="s">
        <v>41</v>
      </c>
      <c r="X419" t="s">
        <v>41</v>
      </c>
      <c r="Y419" t="s">
        <v>41</v>
      </c>
      <c r="Z419" t="s">
        <v>41</v>
      </c>
      <c r="AA419" t="s">
        <v>41</v>
      </c>
    </row>
    <row r="420" spans="1:27" x14ac:dyDescent="0.25">
      <c r="A420" t="s">
        <v>2299</v>
      </c>
      <c r="B420" t="s">
        <v>2300</v>
      </c>
      <c r="C420" t="s">
        <v>645</v>
      </c>
      <c r="D420" t="s">
        <v>2301</v>
      </c>
      <c r="E420" t="s">
        <v>806</v>
      </c>
      <c r="F420" t="s">
        <v>488</v>
      </c>
      <c r="G420">
        <v>765</v>
      </c>
      <c r="H420" s="2">
        <v>42529</v>
      </c>
      <c r="I420">
        <v>13</v>
      </c>
      <c r="J420" t="s">
        <v>2302</v>
      </c>
      <c r="K420" t="s">
        <v>34</v>
      </c>
      <c r="L420" t="s">
        <v>497</v>
      </c>
      <c r="M420" t="s">
        <v>41</v>
      </c>
      <c r="N420" t="s">
        <v>168</v>
      </c>
      <c r="O420" t="s">
        <v>37</v>
      </c>
      <c r="P420" t="s">
        <v>38</v>
      </c>
      <c r="Q420" t="s">
        <v>39</v>
      </c>
      <c r="R420" t="s">
        <v>1868</v>
      </c>
      <c r="S420" t="s">
        <v>53</v>
      </c>
      <c r="T420" t="s">
        <v>41</v>
      </c>
      <c r="U420" t="s">
        <v>41</v>
      </c>
      <c r="V420" t="s">
        <v>41</v>
      </c>
      <c r="W420" t="s">
        <v>41</v>
      </c>
      <c r="X420" t="s">
        <v>41</v>
      </c>
      <c r="Y420" t="s">
        <v>810</v>
      </c>
      <c r="Z420" t="s">
        <v>41</v>
      </c>
      <c r="AA420" t="s">
        <v>41</v>
      </c>
    </row>
    <row r="421" spans="1:27" x14ac:dyDescent="0.25">
      <c r="A421" t="s">
        <v>2303</v>
      </c>
      <c r="B421" t="s">
        <v>2304</v>
      </c>
      <c r="C421" t="s">
        <v>2305</v>
      </c>
      <c r="D421" t="s">
        <v>2306</v>
      </c>
      <c r="E421" t="s">
        <v>60</v>
      </c>
      <c r="F421" t="s">
        <v>61</v>
      </c>
      <c r="G421">
        <v>11</v>
      </c>
      <c r="H421">
        <v>16</v>
      </c>
      <c r="I421">
        <v>21</v>
      </c>
      <c r="J421" t="s">
        <v>2307</v>
      </c>
      <c r="K421" t="s">
        <v>34</v>
      </c>
      <c r="L421" t="s">
        <v>41</v>
      </c>
      <c r="M421" t="s">
        <v>41</v>
      </c>
      <c r="N421" t="s">
        <v>158</v>
      </c>
      <c r="O421" t="s">
        <v>37</v>
      </c>
      <c r="P421" t="s">
        <v>51</v>
      </c>
      <c r="Q421" t="s">
        <v>41</v>
      </c>
      <c r="R421" t="s">
        <v>52</v>
      </c>
      <c r="S421" t="s">
        <v>53</v>
      </c>
      <c r="T421" t="s">
        <v>41</v>
      </c>
      <c r="U421" t="s">
        <v>41</v>
      </c>
      <c r="V421" t="s">
        <v>41</v>
      </c>
      <c r="W421" t="s">
        <v>41</v>
      </c>
      <c r="X421" t="s">
        <v>41</v>
      </c>
      <c r="Y421" t="s">
        <v>41</v>
      </c>
      <c r="Z421" t="s">
        <v>41</v>
      </c>
      <c r="AA421" t="s">
        <v>41</v>
      </c>
    </row>
    <row r="422" spans="1:27" x14ac:dyDescent="0.25">
      <c r="A422" t="s">
        <v>2308</v>
      </c>
      <c r="B422" t="s">
        <v>2309</v>
      </c>
      <c r="C422" t="s">
        <v>2310</v>
      </c>
      <c r="D422" t="s">
        <v>2311</v>
      </c>
      <c r="E422" t="s">
        <v>2312</v>
      </c>
      <c r="F422" t="s">
        <v>61</v>
      </c>
      <c r="G422">
        <v>35</v>
      </c>
      <c r="H422" s="2">
        <v>42529</v>
      </c>
      <c r="I422">
        <v>16</v>
      </c>
      <c r="J422" t="s">
        <v>1774</v>
      </c>
      <c r="K422" t="s">
        <v>34</v>
      </c>
      <c r="L422" t="s">
        <v>41</v>
      </c>
      <c r="M422" t="s">
        <v>41</v>
      </c>
      <c r="N422" t="s">
        <v>50</v>
      </c>
      <c r="O422" t="s">
        <v>37</v>
      </c>
      <c r="P422" t="s">
        <v>2313</v>
      </c>
      <c r="Q422" t="s">
        <v>41</v>
      </c>
      <c r="R422" t="s">
        <v>52</v>
      </c>
      <c r="S422" t="s">
        <v>53</v>
      </c>
      <c r="T422" t="s">
        <v>104</v>
      </c>
      <c r="U422" t="s">
        <v>76</v>
      </c>
      <c r="V422" t="s">
        <v>41</v>
      </c>
      <c r="W422" t="s">
        <v>41</v>
      </c>
      <c r="X422" t="s">
        <v>41</v>
      </c>
      <c r="Y422" t="s">
        <v>41</v>
      </c>
      <c r="Z422" t="s">
        <v>41</v>
      </c>
      <c r="AA422" t="s">
        <v>41</v>
      </c>
    </row>
    <row r="423" spans="1:27" x14ac:dyDescent="0.25">
      <c r="A423" t="s">
        <v>2314</v>
      </c>
      <c r="B423" t="s">
        <v>2315</v>
      </c>
      <c r="C423" t="s">
        <v>2316</v>
      </c>
      <c r="D423" t="s">
        <v>2317</v>
      </c>
      <c r="E423" t="s">
        <v>2318</v>
      </c>
      <c r="F423" t="s">
        <v>1240</v>
      </c>
      <c r="G423">
        <v>573</v>
      </c>
      <c r="H423">
        <v>13</v>
      </c>
      <c r="I423">
        <v>20</v>
      </c>
      <c r="J423" t="s">
        <v>2075</v>
      </c>
      <c r="K423" t="s">
        <v>34</v>
      </c>
      <c r="L423" t="s">
        <v>41</v>
      </c>
      <c r="M423" t="s">
        <v>41</v>
      </c>
      <c r="N423" t="s">
        <v>168</v>
      </c>
      <c r="O423" t="s">
        <v>168</v>
      </c>
      <c r="P423" t="s">
        <v>51</v>
      </c>
      <c r="Q423" t="s">
        <v>39</v>
      </c>
      <c r="R423" t="s">
        <v>184</v>
      </c>
      <c r="S423" t="s">
        <v>53</v>
      </c>
      <c r="T423" t="s">
        <v>104</v>
      </c>
      <c r="U423" t="s">
        <v>70</v>
      </c>
      <c r="V423" t="s">
        <v>41</v>
      </c>
      <c r="W423" t="s">
        <v>41</v>
      </c>
      <c r="X423" t="s">
        <v>41</v>
      </c>
      <c r="Y423" t="s">
        <v>41</v>
      </c>
      <c r="Z423" t="s">
        <v>41</v>
      </c>
      <c r="AA423" t="s">
        <v>41</v>
      </c>
    </row>
    <row r="424" spans="1:27" x14ac:dyDescent="0.25">
      <c r="A424" t="s">
        <v>2319</v>
      </c>
      <c r="B424" t="s">
        <v>2320</v>
      </c>
      <c r="C424" t="s">
        <v>255</v>
      </c>
      <c r="D424" t="s">
        <v>2321</v>
      </c>
      <c r="E424" t="s">
        <v>828</v>
      </c>
      <c r="F424" t="s">
        <v>829</v>
      </c>
      <c r="G424">
        <v>7728</v>
      </c>
      <c r="H424" s="1">
        <v>34700</v>
      </c>
      <c r="I424">
        <v>7</v>
      </c>
      <c r="J424" t="s">
        <v>2322</v>
      </c>
      <c r="K424" t="s">
        <v>41</v>
      </c>
      <c r="L424" t="s">
        <v>497</v>
      </c>
      <c r="M424" t="s">
        <v>41</v>
      </c>
      <c r="N424" t="s">
        <v>41</v>
      </c>
      <c r="O424" t="s">
        <v>41</v>
      </c>
      <c r="P424" t="s">
        <v>41</v>
      </c>
      <c r="Q424" t="s">
        <v>39</v>
      </c>
      <c r="R424" t="s">
        <v>41</v>
      </c>
      <c r="S424" t="s">
        <v>41</v>
      </c>
      <c r="T424" t="s">
        <v>41</v>
      </c>
      <c r="U424" t="s">
        <v>41</v>
      </c>
      <c r="V424" t="s">
        <v>41</v>
      </c>
      <c r="W424" t="s">
        <v>41</v>
      </c>
      <c r="X424" t="s">
        <v>41</v>
      </c>
      <c r="Y424" t="s">
        <v>41</v>
      </c>
      <c r="Z424" t="s">
        <v>41</v>
      </c>
      <c r="AA424" t="s">
        <v>2323</v>
      </c>
    </row>
    <row r="425" spans="1:27" x14ac:dyDescent="0.25">
      <c r="A425" t="s">
        <v>2324</v>
      </c>
      <c r="B425" t="s">
        <v>2325</v>
      </c>
      <c r="C425" t="s">
        <v>682</v>
      </c>
      <c r="D425" t="s">
        <v>2326</v>
      </c>
      <c r="E425" t="s">
        <v>2327</v>
      </c>
      <c r="F425" t="s">
        <v>2328</v>
      </c>
      <c r="G425">
        <v>4</v>
      </c>
      <c r="H425" s="2">
        <v>42529</v>
      </c>
      <c r="I425">
        <v>15</v>
      </c>
      <c r="J425" t="s">
        <v>315</v>
      </c>
      <c r="K425" t="s">
        <v>34</v>
      </c>
      <c r="L425" t="s">
        <v>35</v>
      </c>
      <c r="M425" t="s">
        <v>36</v>
      </c>
      <c r="N425" t="s">
        <v>168</v>
      </c>
      <c r="O425" t="s">
        <v>37</v>
      </c>
      <c r="P425" t="s">
        <v>51</v>
      </c>
      <c r="Q425" t="s">
        <v>39</v>
      </c>
      <c r="R425">
        <v>42</v>
      </c>
      <c r="S425" t="s">
        <v>41</v>
      </c>
      <c r="T425" t="s">
        <v>41</v>
      </c>
      <c r="U425" t="s">
        <v>41</v>
      </c>
      <c r="V425" t="s">
        <v>41</v>
      </c>
      <c r="W425" t="s">
        <v>41</v>
      </c>
      <c r="X425" t="s">
        <v>41</v>
      </c>
      <c r="Y425" t="s">
        <v>41</v>
      </c>
      <c r="Z425" t="s">
        <v>41</v>
      </c>
      <c r="AA425" t="s">
        <v>41</v>
      </c>
    </row>
    <row r="426" spans="1:27" x14ac:dyDescent="0.25">
      <c r="A426" t="s">
        <v>2329</v>
      </c>
      <c r="B426" t="s">
        <v>2330</v>
      </c>
      <c r="C426" t="s">
        <v>2331</v>
      </c>
      <c r="D426" t="s">
        <v>2332</v>
      </c>
      <c r="E426" t="s">
        <v>1688</v>
      </c>
      <c r="F426" t="s">
        <v>1689</v>
      </c>
      <c r="G426">
        <v>7</v>
      </c>
      <c r="H426" s="1">
        <v>36465</v>
      </c>
      <c r="I426" s="1">
        <v>36465</v>
      </c>
      <c r="J426" t="s">
        <v>2333</v>
      </c>
      <c r="K426" t="s">
        <v>34</v>
      </c>
      <c r="L426" t="s">
        <v>41</v>
      </c>
      <c r="M426" t="s">
        <v>41</v>
      </c>
      <c r="N426" t="s">
        <v>50</v>
      </c>
      <c r="O426" t="s">
        <v>37</v>
      </c>
      <c r="P426" t="s">
        <v>51</v>
      </c>
      <c r="Q426" t="s">
        <v>41</v>
      </c>
      <c r="R426" t="s">
        <v>52</v>
      </c>
      <c r="S426" t="s">
        <v>53</v>
      </c>
      <c r="T426" t="s">
        <v>54</v>
      </c>
      <c r="U426" t="s">
        <v>76</v>
      </c>
      <c r="V426" t="s">
        <v>41</v>
      </c>
      <c r="W426" t="s">
        <v>41</v>
      </c>
      <c r="X426" t="s">
        <v>41</v>
      </c>
      <c r="Y426" t="s">
        <v>41</v>
      </c>
      <c r="Z426" t="s">
        <v>41</v>
      </c>
      <c r="AA426" t="s">
        <v>41</v>
      </c>
    </row>
    <row r="427" spans="1:27" x14ac:dyDescent="0.25">
      <c r="A427" t="s">
        <v>2334</v>
      </c>
      <c r="B427" t="s">
        <v>2335</v>
      </c>
      <c r="C427" t="s">
        <v>1894</v>
      </c>
      <c r="D427" t="s">
        <v>2336</v>
      </c>
      <c r="E427" t="s">
        <v>584</v>
      </c>
      <c r="F427" t="s">
        <v>585</v>
      </c>
      <c r="G427">
        <v>449</v>
      </c>
      <c r="H427">
        <v>28</v>
      </c>
      <c r="I427">
        <v>28</v>
      </c>
      <c r="J427" t="s">
        <v>315</v>
      </c>
      <c r="K427" t="s">
        <v>34</v>
      </c>
      <c r="L427" t="s">
        <v>41</v>
      </c>
      <c r="M427" t="s">
        <v>246</v>
      </c>
      <c r="N427" t="s">
        <v>50</v>
      </c>
      <c r="O427" t="s">
        <v>37</v>
      </c>
      <c r="P427" t="s">
        <v>2337</v>
      </c>
      <c r="Q427" t="s">
        <v>586</v>
      </c>
      <c r="R427" t="s">
        <v>587</v>
      </c>
      <c r="S427" t="s">
        <v>41</v>
      </c>
      <c r="T427" t="s">
        <v>41</v>
      </c>
      <c r="U427" t="s">
        <v>41</v>
      </c>
      <c r="V427" t="s">
        <v>41</v>
      </c>
      <c r="W427" t="s">
        <v>41</v>
      </c>
      <c r="X427" t="s">
        <v>41</v>
      </c>
      <c r="Y427" t="s">
        <v>588</v>
      </c>
      <c r="Z427" t="s">
        <v>41</v>
      </c>
      <c r="AA427" t="s">
        <v>41</v>
      </c>
    </row>
    <row r="428" spans="1:27" x14ac:dyDescent="0.25">
      <c r="A428" t="s">
        <v>2338</v>
      </c>
      <c r="B428" t="s">
        <v>2339</v>
      </c>
      <c r="C428" t="s">
        <v>1057</v>
      </c>
      <c r="D428" t="s">
        <v>2340</v>
      </c>
      <c r="E428" t="s">
        <v>41</v>
      </c>
      <c r="F428" t="s">
        <v>155</v>
      </c>
      <c r="G428">
        <v>125</v>
      </c>
      <c r="H428" t="s">
        <v>41</v>
      </c>
      <c r="I428" t="s">
        <v>41</v>
      </c>
      <c r="J428" t="s">
        <v>2341</v>
      </c>
      <c r="K428" t="s">
        <v>34</v>
      </c>
      <c r="L428" t="s">
        <v>41</v>
      </c>
      <c r="M428" t="s">
        <v>246</v>
      </c>
      <c r="N428" t="s">
        <v>212</v>
      </c>
      <c r="O428" t="s">
        <v>37</v>
      </c>
      <c r="P428" t="s">
        <v>213</v>
      </c>
      <c r="Q428" t="s">
        <v>39</v>
      </c>
      <c r="R428" t="s">
        <v>1438</v>
      </c>
      <c r="S428" t="s">
        <v>41</v>
      </c>
      <c r="T428" t="s">
        <v>41</v>
      </c>
      <c r="U428" t="s">
        <v>41</v>
      </c>
      <c r="V428" t="s">
        <v>41</v>
      </c>
      <c r="W428" t="s">
        <v>41</v>
      </c>
      <c r="X428" t="s">
        <v>41</v>
      </c>
      <c r="Y428" t="s">
        <v>41</v>
      </c>
      <c r="Z428" t="s">
        <v>41</v>
      </c>
      <c r="AA428" t="s">
        <v>41</v>
      </c>
    </row>
    <row r="429" spans="1:27" x14ac:dyDescent="0.25">
      <c r="A429" t="s">
        <v>2342</v>
      </c>
      <c r="B429" t="s">
        <v>2343</v>
      </c>
      <c r="C429" t="s">
        <v>242</v>
      </c>
      <c r="D429" t="s">
        <v>2344</v>
      </c>
      <c r="E429" t="s">
        <v>331</v>
      </c>
      <c r="F429" t="s">
        <v>155</v>
      </c>
      <c r="G429">
        <v>271</v>
      </c>
      <c r="H429" s="2">
        <v>42529</v>
      </c>
      <c r="I429">
        <v>12</v>
      </c>
      <c r="J429" t="s">
        <v>1132</v>
      </c>
      <c r="K429" t="s">
        <v>34</v>
      </c>
      <c r="L429" t="s">
        <v>41</v>
      </c>
      <c r="M429" t="s">
        <v>246</v>
      </c>
      <c r="N429" t="s">
        <v>37</v>
      </c>
      <c r="O429" t="s">
        <v>37</v>
      </c>
      <c r="P429" t="s">
        <v>333</v>
      </c>
      <c r="Q429" t="s">
        <v>39</v>
      </c>
      <c r="R429" t="s">
        <v>2345</v>
      </c>
      <c r="S429" t="s">
        <v>41</v>
      </c>
      <c r="T429" t="s">
        <v>41</v>
      </c>
      <c r="U429" t="s">
        <v>41</v>
      </c>
      <c r="V429" t="s">
        <v>41</v>
      </c>
      <c r="W429" t="s">
        <v>41</v>
      </c>
      <c r="X429" t="s">
        <v>41</v>
      </c>
      <c r="Y429" t="s">
        <v>41</v>
      </c>
      <c r="Z429" t="s">
        <v>41</v>
      </c>
      <c r="AA429" t="s">
        <v>41</v>
      </c>
    </row>
    <row r="430" spans="1:27" x14ac:dyDescent="0.25">
      <c r="A430" t="s">
        <v>2346</v>
      </c>
      <c r="B430" t="s">
        <v>2347</v>
      </c>
      <c r="C430" t="s">
        <v>933</v>
      </c>
      <c r="D430" t="s">
        <v>2348</v>
      </c>
      <c r="E430" t="s">
        <v>2349</v>
      </c>
      <c r="F430" t="s">
        <v>2350</v>
      </c>
      <c r="G430">
        <v>25</v>
      </c>
      <c r="H430">
        <v>9</v>
      </c>
      <c r="I430">
        <v>15</v>
      </c>
      <c r="J430" t="s">
        <v>1325</v>
      </c>
      <c r="K430" t="s">
        <v>34</v>
      </c>
      <c r="L430" t="s">
        <v>35</v>
      </c>
      <c r="M430" t="s">
        <v>36</v>
      </c>
      <c r="N430" t="s">
        <v>168</v>
      </c>
      <c r="O430" t="s">
        <v>37</v>
      </c>
      <c r="P430" t="s">
        <v>947</v>
      </c>
      <c r="Q430" t="s">
        <v>39</v>
      </c>
      <c r="R430" t="s">
        <v>2351</v>
      </c>
      <c r="S430" t="s">
        <v>41</v>
      </c>
      <c r="T430" t="s">
        <v>41</v>
      </c>
      <c r="U430" t="s">
        <v>41</v>
      </c>
      <c r="V430" t="s">
        <v>41</v>
      </c>
      <c r="W430" t="s">
        <v>41</v>
      </c>
      <c r="X430" t="s">
        <v>41</v>
      </c>
      <c r="Y430" t="s">
        <v>661</v>
      </c>
      <c r="Z430" t="s">
        <v>41</v>
      </c>
      <c r="AA430" t="s">
        <v>41</v>
      </c>
    </row>
    <row r="431" spans="1:27" x14ac:dyDescent="0.25">
      <c r="A431" t="s">
        <v>2352</v>
      </c>
      <c r="B431" t="s">
        <v>2353</v>
      </c>
      <c r="C431" t="s">
        <v>645</v>
      </c>
      <c r="D431" t="s">
        <v>2354</v>
      </c>
      <c r="E431" t="s">
        <v>647</v>
      </c>
      <c r="F431" t="s">
        <v>648</v>
      </c>
      <c r="G431">
        <v>157</v>
      </c>
      <c r="H431" s="1">
        <v>36342</v>
      </c>
      <c r="I431">
        <v>13</v>
      </c>
      <c r="J431" t="s">
        <v>2355</v>
      </c>
      <c r="K431" t="s">
        <v>34</v>
      </c>
      <c r="L431" t="s">
        <v>49</v>
      </c>
      <c r="M431" t="s">
        <v>41</v>
      </c>
      <c r="N431" t="s">
        <v>37</v>
      </c>
      <c r="O431" t="s">
        <v>37</v>
      </c>
      <c r="P431" t="s">
        <v>95</v>
      </c>
      <c r="Q431" t="s">
        <v>39</v>
      </c>
      <c r="R431" t="s">
        <v>85</v>
      </c>
      <c r="S431" t="s">
        <v>53</v>
      </c>
      <c r="T431" t="s">
        <v>69</v>
      </c>
      <c r="U431" t="s">
        <v>86</v>
      </c>
      <c r="V431" t="s">
        <v>41</v>
      </c>
      <c r="W431" t="s">
        <v>41</v>
      </c>
      <c r="X431" t="s">
        <v>41</v>
      </c>
      <c r="Y431" t="s">
        <v>41</v>
      </c>
      <c r="Z431" t="s">
        <v>41</v>
      </c>
      <c r="AA431" t="s">
        <v>41</v>
      </c>
    </row>
    <row r="432" spans="1:27" x14ac:dyDescent="0.25">
      <c r="A432" t="s">
        <v>2356</v>
      </c>
      <c r="B432" t="s">
        <v>2357</v>
      </c>
      <c r="C432" t="s">
        <v>217</v>
      </c>
      <c r="D432" t="s">
        <v>2358</v>
      </c>
      <c r="E432" t="s">
        <v>244</v>
      </c>
      <c r="F432" t="s">
        <v>182</v>
      </c>
      <c r="G432">
        <v>30</v>
      </c>
      <c r="H432" s="2">
        <v>42529</v>
      </c>
      <c r="I432">
        <v>12</v>
      </c>
      <c r="J432" t="s">
        <v>2359</v>
      </c>
      <c r="K432" t="s">
        <v>34</v>
      </c>
      <c r="L432" t="s">
        <v>41</v>
      </c>
      <c r="M432" t="s">
        <v>246</v>
      </c>
      <c r="N432" t="s">
        <v>37</v>
      </c>
      <c r="O432" t="s">
        <v>37</v>
      </c>
      <c r="P432" t="s">
        <v>2360</v>
      </c>
      <c r="Q432" t="s">
        <v>41</v>
      </c>
      <c r="R432" t="s">
        <v>424</v>
      </c>
      <c r="S432" t="s">
        <v>41</v>
      </c>
      <c r="T432" t="s">
        <v>41</v>
      </c>
      <c r="U432" t="s">
        <v>41</v>
      </c>
      <c r="V432" t="s">
        <v>41</v>
      </c>
      <c r="W432" t="s">
        <v>41</v>
      </c>
      <c r="X432" t="s">
        <v>41</v>
      </c>
      <c r="Y432" t="s">
        <v>41</v>
      </c>
      <c r="Z432" t="s">
        <v>41</v>
      </c>
      <c r="AA432" t="s">
        <v>41</v>
      </c>
    </row>
    <row r="433" spans="1:27" x14ac:dyDescent="0.25">
      <c r="A433" t="s">
        <v>2361</v>
      </c>
      <c r="B433" t="s">
        <v>2362</v>
      </c>
      <c r="C433" t="s">
        <v>2363</v>
      </c>
      <c r="D433" t="s">
        <v>2364</v>
      </c>
      <c r="E433" t="s">
        <v>770</v>
      </c>
      <c r="F433" t="s">
        <v>265</v>
      </c>
      <c r="G433">
        <v>270</v>
      </c>
      <c r="H433" s="2">
        <v>42529</v>
      </c>
      <c r="I433">
        <v>12</v>
      </c>
      <c r="J433" t="s">
        <v>189</v>
      </c>
      <c r="K433" t="s">
        <v>34</v>
      </c>
      <c r="L433" t="s">
        <v>41</v>
      </c>
      <c r="M433" t="s">
        <v>246</v>
      </c>
      <c r="N433" t="s">
        <v>168</v>
      </c>
      <c r="O433" t="s">
        <v>37</v>
      </c>
      <c r="P433" t="s">
        <v>213</v>
      </c>
      <c r="Q433" t="s">
        <v>39</v>
      </c>
      <c r="R433" t="s">
        <v>2365</v>
      </c>
      <c r="S433" t="s">
        <v>41</v>
      </c>
      <c r="T433" t="s">
        <v>41</v>
      </c>
      <c r="U433" t="s">
        <v>41</v>
      </c>
      <c r="V433" t="s">
        <v>41</v>
      </c>
      <c r="W433" t="s">
        <v>41</v>
      </c>
      <c r="X433" t="s">
        <v>41</v>
      </c>
      <c r="Y433" t="s">
        <v>41</v>
      </c>
      <c r="Z433" t="s">
        <v>41</v>
      </c>
      <c r="AA433" t="s">
        <v>41</v>
      </c>
    </row>
    <row r="434" spans="1:27" x14ac:dyDescent="0.25">
      <c r="A434" t="s">
        <v>2366</v>
      </c>
      <c r="B434" t="s">
        <v>2367</v>
      </c>
      <c r="C434" t="s">
        <v>1718</v>
      </c>
      <c r="D434" t="s">
        <v>2368</v>
      </c>
      <c r="E434" t="s">
        <v>1046</v>
      </c>
      <c r="F434" t="s">
        <v>1047</v>
      </c>
      <c r="G434">
        <v>3</v>
      </c>
      <c r="H434">
        <v>13</v>
      </c>
      <c r="I434">
        <v>13</v>
      </c>
      <c r="J434" t="s">
        <v>2369</v>
      </c>
      <c r="K434" t="s">
        <v>34</v>
      </c>
      <c r="L434" t="s">
        <v>35</v>
      </c>
      <c r="M434" t="s">
        <v>246</v>
      </c>
      <c r="N434" t="s">
        <v>168</v>
      </c>
      <c r="O434" t="s">
        <v>37</v>
      </c>
      <c r="P434" t="s">
        <v>51</v>
      </c>
      <c r="Q434" t="s">
        <v>39</v>
      </c>
      <c r="R434" t="s">
        <v>2370</v>
      </c>
      <c r="S434" t="s">
        <v>41</v>
      </c>
      <c r="T434" t="s">
        <v>41</v>
      </c>
      <c r="U434" t="s">
        <v>41</v>
      </c>
      <c r="V434" t="s">
        <v>41</v>
      </c>
      <c r="W434" t="s">
        <v>41</v>
      </c>
      <c r="X434" t="s">
        <v>41</v>
      </c>
      <c r="Y434" t="s">
        <v>41</v>
      </c>
      <c r="Z434" t="s">
        <v>41</v>
      </c>
      <c r="AA434" t="s">
        <v>41</v>
      </c>
    </row>
    <row r="435" spans="1:27" x14ac:dyDescent="0.25">
      <c r="A435" t="s">
        <v>2371</v>
      </c>
      <c r="B435" t="s">
        <v>2372</v>
      </c>
      <c r="C435" t="s">
        <v>242</v>
      </c>
      <c r="D435" t="s">
        <v>2373</v>
      </c>
      <c r="E435" t="s">
        <v>2374</v>
      </c>
      <c r="F435" t="s">
        <v>820</v>
      </c>
      <c r="G435">
        <v>8</v>
      </c>
      <c r="H435">
        <v>13</v>
      </c>
      <c r="I435">
        <v>18</v>
      </c>
      <c r="J435" t="s">
        <v>1265</v>
      </c>
      <c r="K435" t="s">
        <v>34</v>
      </c>
      <c r="L435" t="s">
        <v>49</v>
      </c>
      <c r="M435" t="s">
        <v>41</v>
      </c>
      <c r="N435" t="s">
        <v>37</v>
      </c>
      <c r="O435" t="s">
        <v>37</v>
      </c>
      <c r="P435" t="s">
        <v>95</v>
      </c>
      <c r="Q435" t="s">
        <v>39</v>
      </c>
      <c r="R435" t="s">
        <v>85</v>
      </c>
      <c r="S435" t="s">
        <v>53</v>
      </c>
      <c r="T435" t="s">
        <v>69</v>
      </c>
      <c r="U435" t="s">
        <v>137</v>
      </c>
      <c r="V435" t="s">
        <v>87</v>
      </c>
      <c r="W435" t="s">
        <v>88</v>
      </c>
      <c r="X435" t="s">
        <v>365</v>
      </c>
      <c r="Y435" t="s">
        <v>41</v>
      </c>
      <c r="Z435" t="s">
        <v>41</v>
      </c>
      <c r="AA435" t="s">
        <v>41</v>
      </c>
    </row>
    <row r="436" spans="1:27" x14ac:dyDescent="0.25">
      <c r="A436" t="s">
        <v>2375</v>
      </c>
      <c r="B436" t="s">
        <v>2376</v>
      </c>
      <c r="C436" t="s">
        <v>2135</v>
      </c>
      <c r="D436" t="s">
        <v>2377</v>
      </c>
      <c r="E436" t="s">
        <v>31</v>
      </c>
      <c r="F436" t="s">
        <v>32</v>
      </c>
      <c r="G436">
        <v>66</v>
      </c>
      <c r="H436">
        <v>5</v>
      </c>
      <c r="I436">
        <v>5</v>
      </c>
      <c r="J436" t="s">
        <v>1704</v>
      </c>
      <c r="K436" t="s">
        <v>34</v>
      </c>
      <c r="L436" t="s">
        <v>35</v>
      </c>
      <c r="M436" t="s">
        <v>41</v>
      </c>
      <c r="N436" t="s">
        <v>37</v>
      </c>
      <c r="O436" t="s">
        <v>37</v>
      </c>
      <c r="P436" t="s">
        <v>1815</v>
      </c>
      <c r="Q436" t="s">
        <v>39</v>
      </c>
      <c r="R436" t="s">
        <v>2378</v>
      </c>
      <c r="S436" t="s">
        <v>2379</v>
      </c>
      <c r="T436" t="s">
        <v>41</v>
      </c>
      <c r="U436" t="s">
        <v>41</v>
      </c>
      <c r="V436" t="s">
        <v>41</v>
      </c>
      <c r="W436" t="s">
        <v>41</v>
      </c>
      <c r="X436" t="s">
        <v>41</v>
      </c>
      <c r="Y436" t="s">
        <v>41</v>
      </c>
      <c r="Z436" t="s">
        <v>41</v>
      </c>
      <c r="AA436" t="s">
        <v>41</v>
      </c>
    </row>
    <row r="437" spans="1:27" x14ac:dyDescent="0.25">
      <c r="A437" t="s">
        <v>2380</v>
      </c>
      <c r="B437" t="s">
        <v>2381</v>
      </c>
      <c r="C437" t="s">
        <v>2382</v>
      </c>
      <c r="D437" t="s">
        <v>2383</v>
      </c>
      <c r="E437" t="s">
        <v>41</v>
      </c>
      <c r="F437" t="s">
        <v>155</v>
      </c>
      <c r="G437">
        <v>60</v>
      </c>
      <c r="H437" t="s">
        <v>41</v>
      </c>
      <c r="I437" t="s">
        <v>41</v>
      </c>
      <c r="J437" t="s">
        <v>2384</v>
      </c>
      <c r="K437" t="s">
        <v>34</v>
      </c>
      <c r="L437" t="s">
        <v>41</v>
      </c>
      <c r="M437" t="s">
        <v>246</v>
      </c>
      <c r="N437" t="s">
        <v>37</v>
      </c>
      <c r="O437" t="s">
        <v>37</v>
      </c>
      <c r="P437" t="s">
        <v>51</v>
      </c>
      <c r="Q437" t="s">
        <v>39</v>
      </c>
      <c r="R437" t="s">
        <v>845</v>
      </c>
      <c r="S437" t="s">
        <v>41</v>
      </c>
      <c r="T437" t="s">
        <v>41</v>
      </c>
      <c r="U437" t="s">
        <v>41</v>
      </c>
      <c r="V437" t="s">
        <v>41</v>
      </c>
      <c r="W437" t="s">
        <v>41</v>
      </c>
      <c r="X437" t="s">
        <v>41</v>
      </c>
      <c r="Y437" t="s">
        <v>41</v>
      </c>
      <c r="Z437" t="s">
        <v>41</v>
      </c>
      <c r="AA437" t="s">
        <v>41</v>
      </c>
    </row>
    <row r="438" spans="1:27" x14ac:dyDescent="0.25">
      <c r="A438" t="s">
        <v>2385</v>
      </c>
      <c r="B438" t="s">
        <v>2386</v>
      </c>
      <c r="C438" t="s">
        <v>698</v>
      </c>
      <c r="D438" t="s">
        <v>2387</v>
      </c>
      <c r="E438" t="s">
        <v>2388</v>
      </c>
      <c r="F438" t="s">
        <v>2389</v>
      </c>
      <c r="G438">
        <v>3</v>
      </c>
      <c r="H438">
        <v>16</v>
      </c>
      <c r="I438">
        <v>18</v>
      </c>
      <c r="J438" t="s">
        <v>1482</v>
      </c>
      <c r="K438" t="s">
        <v>34</v>
      </c>
      <c r="L438" t="s">
        <v>41</v>
      </c>
      <c r="M438" t="s">
        <v>41</v>
      </c>
      <c r="N438" t="s">
        <v>50</v>
      </c>
      <c r="O438" t="s">
        <v>75</v>
      </c>
      <c r="P438" t="s">
        <v>385</v>
      </c>
      <c r="Q438" t="s">
        <v>39</v>
      </c>
      <c r="R438" t="s">
        <v>52</v>
      </c>
      <c r="S438" t="s">
        <v>53</v>
      </c>
      <c r="T438" t="s">
        <v>69</v>
      </c>
      <c r="U438" t="s">
        <v>272</v>
      </c>
      <c r="V438" t="s">
        <v>41</v>
      </c>
      <c r="W438" t="s">
        <v>41</v>
      </c>
      <c r="X438" t="s">
        <v>41</v>
      </c>
      <c r="Y438" t="s">
        <v>661</v>
      </c>
      <c r="Z438" t="s">
        <v>41</v>
      </c>
      <c r="AA438" t="s">
        <v>41</v>
      </c>
    </row>
    <row r="439" spans="1:27" x14ac:dyDescent="0.25">
      <c r="A439" t="s">
        <v>2390</v>
      </c>
      <c r="B439" t="s">
        <v>2391</v>
      </c>
      <c r="C439" t="s">
        <v>127</v>
      </c>
      <c r="D439" t="s">
        <v>2392</v>
      </c>
      <c r="E439" t="s">
        <v>375</v>
      </c>
      <c r="F439" t="s">
        <v>376</v>
      </c>
      <c r="G439">
        <v>10</v>
      </c>
      <c r="H439">
        <v>13</v>
      </c>
      <c r="I439">
        <v>19</v>
      </c>
      <c r="J439" t="s">
        <v>326</v>
      </c>
      <c r="K439" t="s">
        <v>34</v>
      </c>
      <c r="L439" t="s">
        <v>49</v>
      </c>
      <c r="M439" t="s">
        <v>41</v>
      </c>
      <c r="N439" t="s">
        <v>50</v>
      </c>
      <c r="O439" t="s">
        <v>37</v>
      </c>
      <c r="P439" t="s">
        <v>2393</v>
      </c>
      <c r="Q439" t="s">
        <v>39</v>
      </c>
      <c r="R439" t="s">
        <v>85</v>
      </c>
      <c r="S439" t="s">
        <v>53</v>
      </c>
      <c r="T439" t="s">
        <v>69</v>
      </c>
      <c r="U439" t="s">
        <v>417</v>
      </c>
      <c r="V439" t="s">
        <v>41</v>
      </c>
      <c r="W439" t="s">
        <v>41</v>
      </c>
      <c r="X439" t="s">
        <v>41</v>
      </c>
      <c r="Y439" t="s">
        <v>379</v>
      </c>
      <c r="Z439" t="s">
        <v>41</v>
      </c>
      <c r="AA439" t="s">
        <v>41</v>
      </c>
    </row>
    <row r="440" spans="1:27" x14ac:dyDescent="0.25">
      <c r="A440" t="s">
        <v>2394</v>
      </c>
      <c r="B440" t="s">
        <v>2395</v>
      </c>
      <c r="C440" t="s">
        <v>698</v>
      </c>
      <c r="D440" t="s">
        <v>2396</v>
      </c>
      <c r="E440" t="s">
        <v>2388</v>
      </c>
      <c r="F440" t="s">
        <v>2389</v>
      </c>
      <c r="G440">
        <v>7</v>
      </c>
      <c r="H440">
        <v>16</v>
      </c>
      <c r="I440">
        <v>18</v>
      </c>
      <c r="J440" t="s">
        <v>2397</v>
      </c>
      <c r="K440" t="s">
        <v>34</v>
      </c>
      <c r="L440" t="s">
        <v>41</v>
      </c>
      <c r="M440" t="s">
        <v>41</v>
      </c>
      <c r="N440" t="s">
        <v>50</v>
      </c>
      <c r="O440" t="s">
        <v>75</v>
      </c>
      <c r="P440" t="s">
        <v>95</v>
      </c>
      <c r="Q440" t="s">
        <v>39</v>
      </c>
      <c r="R440" t="s">
        <v>52</v>
      </c>
      <c r="S440" t="s">
        <v>53</v>
      </c>
      <c r="T440" t="s">
        <v>69</v>
      </c>
      <c r="U440" t="s">
        <v>70</v>
      </c>
      <c r="V440" t="s">
        <v>41</v>
      </c>
      <c r="W440" t="s">
        <v>41</v>
      </c>
      <c r="X440" t="s">
        <v>41</v>
      </c>
      <c r="Y440" t="s">
        <v>661</v>
      </c>
      <c r="Z440" t="s">
        <v>41</v>
      </c>
      <c r="AA440" t="s">
        <v>41</v>
      </c>
    </row>
    <row r="441" spans="1:27" x14ac:dyDescent="0.25">
      <c r="A441" t="s">
        <v>2398</v>
      </c>
      <c r="B441" t="s">
        <v>2399</v>
      </c>
      <c r="C441" t="s">
        <v>2400</v>
      </c>
      <c r="D441" t="s">
        <v>2401</v>
      </c>
      <c r="E441" t="s">
        <v>2402</v>
      </c>
      <c r="F441" t="s">
        <v>2403</v>
      </c>
      <c r="G441">
        <v>452</v>
      </c>
      <c r="H441">
        <v>37</v>
      </c>
      <c r="I441">
        <v>37</v>
      </c>
      <c r="J441" t="s">
        <v>2404</v>
      </c>
      <c r="K441" t="s">
        <v>34</v>
      </c>
      <c r="L441" t="s">
        <v>497</v>
      </c>
      <c r="M441" t="s">
        <v>36</v>
      </c>
      <c r="N441" t="s">
        <v>50</v>
      </c>
      <c r="O441" t="s">
        <v>37</v>
      </c>
      <c r="P441" t="s">
        <v>1032</v>
      </c>
      <c r="Q441" t="s">
        <v>41</v>
      </c>
      <c r="R441" t="s">
        <v>2405</v>
      </c>
      <c r="S441" t="s">
        <v>53</v>
      </c>
      <c r="T441" t="s">
        <v>41</v>
      </c>
      <c r="U441" t="s">
        <v>41</v>
      </c>
      <c r="V441" t="s">
        <v>41</v>
      </c>
      <c r="W441" t="s">
        <v>41</v>
      </c>
      <c r="X441" t="s">
        <v>41</v>
      </c>
      <c r="Y441" t="s">
        <v>41</v>
      </c>
      <c r="Z441" t="s">
        <v>41</v>
      </c>
      <c r="AA441" t="s">
        <v>41</v>
      </c>
    </row>
    <row r="442" spans="1:27" x14ac:dyDescent="0.25">
      <c r="A442" t="s">
        <v>2406</v>
      </c>
      <c r="B442" t="s">
        <v>2407</v>
      </c>
      <c r="C442" t="s">
        <v>193</v>
      </c>
      <c r="D442" t="s">
        <v>2408</v>
      </c>
      <c r="E442" t="s">
        <v>2409</v>
      </c>
      <c r="F442" t="s">
        <v>936</v>
      </c>
      <c r="G442">
        <v>313</v>
      </c>
      <c r="H442" s="2">
        <v>42529</v>
      </c>
      <c r="I442" s="1">
        <v>43435</v>
      </c>
      <c r="J442" t="s">
        <v>850</v>
      </c>
      <c r="K442" t="s">
        <v>34</v>
      </c>
      <c r="L442" t="s">
        <v>497</v>
      </c>
      <c r="M442" t="s">
        <v>41</v>
      </c>
      <c r="N442" t="s">
        <v>212</v>
      </c>
      <c r="O442" t="s">
        <v>37</v>
      </c>
      <c r="P442" t="s">
        <v>2410</v>
      </c>
      <c r="Q442" t="s">
        <v>39</v>
      </c>
      <c r="R442" t="s">
        <v>2411</v>
      </c>
      <c r="S442" t="s">
        <v>53</v>
      </c>
      <c r="T442" t="s">
        <v>41</v>
      </c>
      <c r="U442" t="s">
        <v>41</v>
      </c>
      <c r="V442" t="s">
        <v>41</v>
      </c>
      <c r="W442" t="s">
        <v>41</v>
      </c>
      <c r="X442" t="s">
        <v>41</v>
      </c>
      <c r="Y442" t="s">
        <v>41</v>
      </c>
      <c r="Z442" t="s">
        <v>41</v>
      </c>
      <c r="AA442" t="s">
        <v>41</v>
      </c>
    </row>
    <row r="443" spans="1:27" x14ac:dyDescent="0.25">
      <c r="A443" t="s">
        <v>2412</v>
      </c>
      <c r="B443" t="s">
        <v>2413</v>
      </c>
      <c r="C443" t="s">
        <v>29</v>
      </c>
      <c r="D443" t="s">
        <v>2414</v>
      </c>
      <c r="E443" t="s">
        <v>41</v>
      </c>
      <c r="F443" t="s">
        <v>446</v>
      </c>
      <c r="G443">
        <v>169</v>
      </c>
      <c r="H443" t="s">
        <v>41</v>
      </c>
      <c r="I443" t="s">
        <v>41</v>
      </c>
      <c r="J443" t="s">
        <v>2415</v>
      </c>
      <c r="K443" t="s">
        <v>34</v>
      </c>
      <c r="L443" t="s">
        <v>35</v>
      </c>
      <c r="M443" t="s">
        <v>246</v>
      </c>
      <c r="N443" t="s">
        <v>37</v>
      </c>
      <c r="O443" t="s">
        <v>75</v>
      </c>
      <c r="P443" t="s">
        <v>917</v>
      </c>
      <c r="Q443" t="s">
        <v>39</v>
      </c>
      <c r="R443" t="s">
        <v>2416</v>
      </c>
      <c r="S443" t="s">
        <v>41</v>
      </c>
      <c r="T443" t="s">
        <v>41</v>
      </c>
      <c r="U443" t="s">
        <v>41</v>
      </c>
      <c r="V443" t="s">
        <v>41</v>
      </c>
      <c r="W443" t="s">
        <v>41</v>
      </c>
      <c r="X443" t="s">
        <v>41</v>
      </c>
      <c r="Y443" t="s">
        <v>41</v>
      </c>
      <c r="Z443" t="s">
        <v>41</v>
      </c>
      <c r="AA443" t="s">
        <v>41</v>
      </c>
    </row>
    <row r="444" spans="1:27" x14ac:dyDescent="0.25">
      <c r="A444" t="s">
        <v>2417</v>
      </c>
      <c r="B444" t="s">
        <v>2418</v>
      </c>
      <c r="C444" t="s">
        <v>92</v>
      </c>
      <c r="D444" t="s">
        <v>2419</v>
      </c>
      <c r="E444" t="s">
        <v>147</v>
      </c>
      <c r="F444" t="s">
        <v>148</v>
      </c>
      <c r="G444">
        <v>49</v>
      </c>
      <c r="H444">
        <v>12</v>
      </c>
      <c r="I444">
        <v>17</v>
      </c>
      <c r="J444" t="s">
        <v>2420</v>
      </c>
      <c r="K444" t="s">
        <v>34</v>
      </c>
      <c r="L444" t="s">
        <v>49</v>
      </c>
      <c r="M444" t="s">
        <v>41</v>
      </c>
      <c r="N444" t="s">
        <v>50</v>
      </c>
      <c r="O444" t="s">
        <v>37</v>
      </c>
      <c r="P444" t="s">
        <v>38</v>
      </c>
      <c r="Q444" t="s">
        <v>39</v>
      </c>
      <c r="R444" t="s">
        <v>2421</v>
      </c>
      <c r="S444" t="s">
        <v>53</v>
      </c>
      <c r="T444" t="s">
        <v>416</v>
      </c>
      <c r="U444" t="s">
        <v>1526</v>
      </c>
      <c r="V444" t="s">
        <v>41</v>
      </c>
      <c r="W444" t="s">
        <v>41</v>
      </c>
      <c r="X444" t="s">
        <v>41</v>
      </c>
      <c r="Y444" t="s">
        <v>41</v>
      </c>
      <c r="Z444" t="s">
        <v>41</v>
      </c>
      <c r="AA444" t="s">
        <v>41</v>
      </c>
    </row>
    <row r="445" spans="1:27" x14ac:dyDescent="0.25">
      <c r="A445" t="s">
        <v>2422</v>
      </c>
      <c r="B445" t="s">
        <v>2423</v>
      </c>
      <c r="C445" t="s">
        <v>92</v>
      </c>
      <c r="D445" t="s">
        <v>2424</v>
      </c>
      <c r="E445" t="s">
        <v>2388</v>
      </c>
      <c r="F445" t="s">
        <v>2389</v>
      </c>
      <c r="G445">
        <v>8</v>
      </c>
      <c r="H445">
        <v>16</v>
      </c>
      <c r="I445">
        <v>18</v>
      </c>
      <c r="J445" t="s">
        <v>1599</v>
      </c>
      <c r="K445" t="s">
        <v>34</v>
      </c>
      <c r="L445" t="s">
        <v>41</v>
      </c>
      <c r="M445" t="s">
        <v>41</v>
      </c>
      <c r="N445" t="s">
        <v>50</v>
      </c>
      <c r="O445" t="s">
        <v>75</v>
      </c>
      <c r="P445" t="s">
        <v>51</v>
      </c>
      <c r="Q445" t="s">
        <v>39</v>
      </c>
      <c r="R445" t="s">
        <v>52</v>
      </c>
      <c r="S445" t="s">
        <v>53</v>
      </c>
      <c r="T445" t="s">
        <v>416</v>
      </c>
      <c r="U445" t="s">
        <v>137</v>
      </c>
      <c r="V445" t="s">
        <v>41</v>
      </c>
      <c r="W445" t="s">
        <v>41</v>
      </c>
      <c r="X445" t="s">
        <v>41</v>
      </c>
      <c r="Y445" t="s">
        <v>661</v>
      </c>
      <c r="Z445" t="s">
        <v>41</v>
      </c>
      <c r="AA445" t="s">
        <v>41</v>
      </c>
    </row>
    <row r="446" spans="1:27" x14ac:dyDescent="0.25">
      <c r="A446" t="s">
        <v>2425</v>
      </c>
      <c r="B446" t="s">
        <v>2426</v>
      </c>
      <c r="C446" t="s">
        <v>477</v>
      </c>
      <c r="D446" t="s">
        <v>2427</v>
      </c>
      <c r="E446" t="s">
        <v>1971</v>
      </c>
      <c r="F446" t="s">
        <v>440</v>
      </c>
      <c r="G446">
        <v>34</v>
      </c>
      <c r="H446" s="2">
        <v>42529</v>
      </c>
      <c r="I446">
        <v>12</v>
      </c>
      <c r="J446" t="s">
        <v>2428</v>
      </c>
      <c r="K446" t="s">
        <v>34</v>
      </c>
      <c r="L446" t="s">
        <v>35</v>
      </c>
      <c r="M446" t="s">
        <v>36</v>
      </c>
      <c r="N446" t="s">
        <v>168</v>
      </c>
      <c r="O446" t="s">
        <v>37</v>
      </c>
      <c r="P446" t="s">
        <v>51</v>
      </c>
      <c r="Q446" t="s">
        <v>39</v>
      </c>
      <c r="R446" t="s">
        <v>788</v>
      </c>
      <c r="S446" t="s">
        <v>41</v>
      </c>
      <c r="T446" t="s">
        <v>41</v>
      </c>
      <c r="U446" t="s">
        <v>41</v>
      </c>
      <c r="V446" t="s">
        <v>41</v>
      </c>
      <c r="W446" t="s">
        <v>41</v>
      </c>
      <c r="X446" t="s">
        <v>41</v>
      </c>
      <c r="Y446" t="s">
        <v>41</v>
      </c>
      <c r="Z446" t="s">
        <v>41</v>
      </c>
      <c r="AA446" t="s">
        <v>41</v>
      </c>
    </row>
    <row r="447" spans="1:27" x14ac:dyDescent="0.25">
      <c r="A447" t="s">
        <v>2429</v>
      </c>
      <c r="B447" t="s">
        <v>2430</v>
      </c>
      <c r="C447" t="s">
        <v>2431</v>
      </c>
      <c r="D447" t="s">
        <v>2432</v>
      </c>
      <c r="E447" t="s">
        <v>2433</v>
      </c>
      <c r="F447" t="s">
        <v>2434</v>
      </c>
      <c r="G447">
        <v>98826</v>
      </c>
      <c r="H447" s="1">
        <v>34394</v>
      </c>
      <c r="I447" s="2">
        <v>42529</v>
      </c>
      <c r="J447" t="s">
        <v>2435</v>
      </c>
      <c r="K447" t="s">
        <v>41</v>
      </c>
      <c r="L447" t="s">
        <v>497</v>
      </c>
      <c r="M447" t="s">
        <v>41</v>
      </c>
      <c r="N447" t="s">
        <v>41</v>
      </c>
      <c r="O447" t="s">
        <v>41</v>
      </c>
      <c r="P447" t="s">
        <v>41</v>
      </c>
      <c r="Q447" t="s">
        <v>39</v>
      </c>
      <c r="R447" t="s">
        <v>41</v>
      </c>
      <c r="S447" t="s">
        <v>41</v>
      </c>
      <c r="T447" t="s">
        <v>41</v>
      </c>
      <c r="U447" t="s">
        <v>41</v>
      </c>
      <c r="V447" t="s">
        <v>41</v>
      </c>
      <c r="W447" t="s">
        <v>41</v>
      </c>
      <c r="X447" t="s">
        <v>41</v>
      </c>
      <c r="Y447" t="s">
        <v>41</v>
      </c>
      <c r="Z447" t="s">
        <v>41</v>
      </c>
      <c r="AA447" t="s">
        <v>41</v>
      </c>
    </row>
    <row r="448" spans="1:27" x14ac:dyDescent="0.25">
      <c r="A448" t="s">
        <v>2436</v>
      </c>
      <c r="B448" t="s">
        <v>2437</v>
      </c>
      <c r="C448" t="s">
        <v>1663</v>
      </c>
      <c r="D448" t="s">
        <v>2438</v>
      </c>
      <c r="E448" t="s">
        <v>494</v>
      </c>
      <c r="F448" t="s">
        <v>495</v>
      </c>
      <c r="G448">
        <v>1</v>
      </c>
      <c r="H448" t="s">
        <v>41</v>
      </c>
      <c r="I448" t="s">
        <v>41</v>
      </c>
      <c r="J448" t="s">
        <v>2127</v>
      </c>
      <c r="K448" t="s">
        <v>34</v>
      </c>
      <c r="L448" t="s">
        <v>49</v>
      </c>
      <c r="M448" t="s">
        <v>41</v>
      </c>
      <c r="N448" t="s">
        <v>50</v>
      </c>
      <c r="O448" t="s">
        <v>37</v>
      </c>
      <c r="P448" t="s">
        <v>51</v>
      </c>
      <c r="Q448" t="s">
        <v>39</v>
      </c>
      <c r="R448" t="s">
        <v>359</v>
      </c>
      <c r="S448" t="s">
        <v>53</v>
      </c>
      <c r="T448" t="s">
        <v>104</v>
      </c>
      <c r="U448" t="s">
        <v>272</v>
      </c>
      <c r="V448" t="s">
        <v>41</v>
      </c>
      <c r="W448" t="s">
        <v>41</v>
      </c>
      <c r="X448" t="s">
        <v>41</v>
      </c>
      <c r="Y448" t="s">
        <v>41</v>
      </c>
      <c r="Z448" t="s">
        <v>41</v>
      </c>
      <c r="AA448" t="s">
        <v>41</v>
      </c>
    </row>
    <row r="449" spans="1:27" x14ac:dyDescent="0.25">
      <c r="A449" t="s">
        <v>2439</v>
      </c>
      <c r="B449" t="s">
        <v>2440</v>
      </c>
      <c r="C449" t="s">
        <v>1082</v>
      </c>
      <c r="D449" t="s">
        <v>2441</v>
      </c>
      <c r="E449" t="s">
        <v>2442</v>
      </c>
      <c r="F449" t="s">
        <v>2443</v>
      </c>
      <c r="G449">
        <v>36</v>
      </c>
      <c r="H449">
        <v>11</v>
      </c>
      <c r="I449">
        <v>14</v>
      </c>
      <c r="J449" t="s">
        <v>2011</v>
      </c>
      <c r="K449" t="s">
        <v>34</v>
      </c>
      <c r="L449" t="s">
        <v>41</v>
      </c>
      <c r="M449" t="s">
        <v>246</v>
      </c>
      <c r="N449" t="s">
        <v>37</v>
      </c>
      <c r="O449" t="s">
        <v>37</v>
      </c>
      <c r="P449" t="s">
        <v>448</v>
      </c>
      <c r="Q449" t="s">
        <v>39</v>
      </c>
      <c r="R449" t="s">
        <v>2444</v>
      </c>
      <c r="S449" t="s">
        <v>41</v>
      </c>
      <c r="T449" t="s">
        <v>41</v>
      </c>
      <c r="U449" t="s">
        <v>41</v>
      </c>
      <c r="V449" t="s">
        <v>41</v>
      </c>
      <c r="W449" t="s">
        <v>41</v>
      </c>
      <c r="X449" t="s">
        <v>41</v>
      </c>
      <c r="Y449" t="s">
        <v>41</v>
      </c>
      <c r="Z449" t="s">
        <v>41</v>
      </c>
      <c r="AA449" t="s">
        <v>41</v>
      </c>
    </row>
    <row r="450" spans="1:27" x14ac:dyDescent="0.25">
      <c r="A450" t="s">
        <v>2445</v>
      </c>
      <c r="B450" t="s">
        <v>2446</v>
      </c>
      <c r="C450" t="s">
        <v>746</v>
      </c>
      <c r="D450" t="s">
        <v>2447</v>
      </c>
      <c r="E450" t="s">
        <v>41</v>
      </c>
      <c r="F450" t="s">
        <v>314</v>
      </c>
      <c r="G450">
        <v>130</v>
      </c>
      <c r="H450">
        <v>10</v>
      </c>
      <c r="I450">
        <v>12</v>
      </c>
      <c r="J450" t="s">
        <v>2448</v>
      </c>
      <c r="K450" t="s">
        <v>34</v>
      </c>
      <c r="L450" t="s">
        <v>35</v>
      </c>
      <c r="M450" t="s">
        <v>246</v>
      </c>
      <c r="N450" t="s">
        <v>37</v>
      </c>
      <c r="O450" t="s">
        <v>37</v>
      </c>
      <c r="P450" t="s">
        <v>51</v>
      </c>
      <c r="Q450" t="s">
        <v>39</v>
      </c>
      <c r="R450" t="s">
        <v>1006</v>
      </c>
      <c r="S450" t="s">
        <v>41</v>
      </c>
      <c r="T450" t="s">
        <v>41</v>
      </c>
      <c r="U450" t="s">
        <v>41</v>
      </c>
      <c r="V450" t="s">
        <v>41</v>
      </c>
      <c r="W450" t="s">
        <v>41</v>
      </c>
      <c r="X450" t="s">
        <v>41</v>
      </c>
      <c r="Y450" t="s">
        <v>41</v>
      </c>
      <c r="Z450" t="s">
        <v>41</v>
      </c>
      <c r="AA450" t="s">
        <v>41</v>
      </c>
    </row>
    <row r="451" spans="1:27" x14ac:dyDescent="0.25">
      <c r="A451" t="s">
        <v>2449</v>
      </c>
      <c r="B451" t="s">
        <v>2450</v>
      </c>
      <c r="C451" t="s">
        <v>682</v>
      </c>
      <c r="D451" t="s">
        <v>2451</v>
      </c>
      <c r="E451" t="s">
        <v>2452</v>
      </c>
      <c r="F451" t="s">
        <v>2453</v>
      </c>
      <c r="G451">
        <v>9</v>
      </c>
      <c r="H451">
        <v>0</v>
      </c>
      <c r="I451">
        <v>15</v>
      </c>
      <c r="J451" t="s">
        <v>795</v>
      </c>
      <c r="K451" t="s">
        <v>34</v>
      </c>
      <c r="L451" t="s">
        <v>49</v>
      </c>
      <c r="M451" t="s">
        <v>246</v>
      </c>
      <c r="N451" t="s">
        <v>168</v>
      </c>
      <c r="O451" t="s">
        <v>37</v>
      </c>
      <c r="P451" t="s">
        <v>51</v>
      </c>
      <c r="Q451" t="s">
        <v>39</v>
      </c>
      <c r="R451" t="s">
        <v>2454</v>
      </c>
      <c r="S451" t="s">
        <v>41</v>
      </c>
      <c r="T451" t="s">
        <v>41</v>
      </c>
      <c r="U451" t="s">
        <v>41</v>
      </c>
      <c r="V451" t="s">
        <v>41</v>
      </c>
      <c r="W451" t="s">
        <v>41</v>
      </c>
      <c r="X451" t="s">
        <v>41</v>
      </c>
      <c r="Y451" t="s">
        <v>41</v>
      </c>
      <c r="Z451" t="s">
        <v>41</v>
      </c>
      <c r="AA451" t="s">
        <v>41</v>
      </c>
    </row>
    <row r="452" spans="1:27" x14ac:dyDescent="0.25">
      <c r="A452" t="s">
        <v>2455</v>
      </c>
      <c r="B452" t="s">
        <v>2456</v>
      </c>
      <c r="C452" t="s">
        <v>2457</v>
      </c>
      <c r="D452" t="s">
        <v>2458</v>
      </c>
      <c r="E452" t="s">
        <v>109</v>
      </c>
      <c r="F452" t="s">
        <v>110</v>
      </c>
      <c r="G452">
        <v>42</v>
      </c>
      <c r="H452" t="s">
        <v>111</v>
      </c>
      <c r="I452" t="s">
        <v>112</v>
      </c>
      <c r="J452" t="s">
        <v>1630</v>
      </c>
      <c r="K452" t="s">
        <v>34</v>
      </c>
      <c r="L452" t="s">
        <v>49</v>
      </c>
      <c r="M452" t="s">
        <v>41</v>
      </c>
      <c r="N452" t="s">
        <v>50</v>
      </c>
      <c r="O452" t="s">
        <v>37</v>
      </c>
      <c r="P452" t="s">
        <v>51</v>
      </c>
      <c r="Q452" t="s">
        <v>39</v>
      </c>
      <c r="R452">
        <v>35</v>
      </c>
      <c r="S452" t="s">
        <v>53</v>
      </c>
      <c r="T452" t="s">
        <v>69</v>
      </c>
      <c r="U452" t="s">
        <v>70</v>
      </c>
      <c r="V452" t="s">
        <v>41</v>
      </c>
      <c r="W452" t="s">
        <v>41</v>
      </c>
      <c r="X452" t="s">
        <v>41</v>
      </c>
      <c r="Y452" t="s">
        <v>41</v>
      </c>
      <c r="Z452" t="s">
        <v>41</v>
      </c>
      <c r="AA452" t="s">
        <v>41</v>
      </c>
    </row>
    <row r="453" spans="1:27" x14ac:dyDescent="0.25">
      <c r="A453" t="s">
        <v>2459</v>
      </c>
      <c r="B453" t="s">
        <v>2460</v>
      </c>
      <c r="C453" t="s">
        <v>645</v>
      </c>
      <c r="D453" t="s">
        <v>2461</v>
      </c>
      <c r="E453" t="s">
        <v>1255</v>
      </c>
      <c r="F453" t="s">
        <v>1256</v>
      </c>
      <c r="G453">
        <v>7</v>
      </c>
      <c r="H453" s="2">
        <v>42529</v>
      </c>
      <c r="I453">
        <v>14</v>
      </c>
      <c r="J453" t="s">
        <v>2462</v>
      </c>
      <c r="K453" t="s">
        <v>34</v>
      </c>
      <c r="L453" t="s">
        <v>41</v>
      </c>
      <c r="M453" t="s">
        <v>41</v>
      </c>
      <c r="N453" t="s">
        <v>50</v>
      </c>
      <c r="O453" t="s">
        <v>75</v>
      </c>
      <c r="P453" t="s">
        <v>1258</v>
      </c>
      <c r="Q453" t="s">
        <v>39</v>
      </c>
      <c r="R453" t="s">
        <v>52</v>
      </c>
      <c r="S453" t="s">
        <v>53</v>
      </c>
      <c r="T453" t="s">
        <v>104</v>
      </c>
      <c r="U453" t="s">
        <v>86</v>
      </c>
      <c r="V453" t="s">
        <v>41</v>
      </c>
      <c r="W453" t="s">
        <v>41</v>
      </c>
      <c r="X453" t="s">
        <v>41</v>
      </c>
      <c r="Y453" t="s">
        <v>41</v>
      </c>
      <c r="Z453" t="s">
        <v>41</v>
      </c>
      <c r="AA453" t="s">
        <v>41</v>
      </c>
    </row>
    <row r="454" spans="1:27" x14ac:dyDescent="0.25">
      <c r="A454" t="s">
        <v>2463</v>
      </c>
      <c r="B454" t="s">
        <v>2464</v>
      </c>
      <c r="C454" t="s">
        <v>217</v>
      </c>
      <c r="D454" t="s">
        <v>2465</v>
      </c>
      <c r="E454" t="s">
        <v>445</v>
      </c>
      <c r="F454" t="s">
        <v>446</v>
      </c>
      <c r="G454">
        <v>58</v>
      </c>
      <c r="H454">
        <v>13</v>
      </c>
      <c r="I454">
        <v>16</v>
      </c>
      <c r="J454" t="s">
        <v>2466</v>
      </c>
      <c r="K454" t="s">
        <v>34</v>
      </c>
      <c r="L454" t="s">
        <v>41</v>
      </c>
      <c r="M454" t="s">
        <v>246</v>
      </c>
      <c r="N454" t="s">
        <v>50</v>
      </c>
      <c r="O454" t="s">
        <v>37</v>
      </c>
      <c r="P454" t="s">
        <v>51</v>
      </c>
      <c r="Q454" t="s">
        <v>39</v>
      </c>
      <c r="R454" t="s">
        <v>52</v>
      </c>
      <c r="S454" t="s">
        <v>53</v>
      </c>
      <c r="T454" t="s">
        <v>41</v>
      </c>
      <c r="U454" t="s">
        <v>41</v>
      </c>
      <c r="V454" t="s">
        <v>41</v>
      </c>
      <c r="W454" t="s">
        <v>41</v>
      </c>
      <c r="X454" t="s">
        <v>41</v>
      </c>
      <c r="Y454" t="s">
        <v>41</v>
      </c>
      <c r="Z454" t="s">
        <v>41</v>
      </c>
      <c r="AA454" t="s">
        <v>41</v>
      </c>
    </row>
    <row r="455" spans="1:27" x14ac:dyDescent="0.25">
      <c r="A455" t="s">
        <v>2467</v>
      </c>
      <c r="B455" t="s">
        <v>2468</v>
      </c>
      <c r="C455" t="s">
        <v>92</v>
      </c>
      <c r="D455" t="s">
        <v>2469</v>
      </c>
      <c r="E455" t="s">
        <v>147</v>
      </c>
      <c r="F455" t="s">
        <v>148</v>
      </c>
      <c r="G455">
        <v>30</v>
      </c>
      <c r="H455">
        <v>12</v>
      </c>
      <c r="I455">
        <v>17</v>
      </c>
      <c r="J455" t="s">
        <v>1531</v>
      </c>
      <c r="K455" t="s">
        <v>34</v>
      </c>
      <c r="L455" t="s">
        <v>49</v>
      </c>
      <c r="M455" t="s">
        <v>41</v>
      </c>
      <c r="N455" t="s">
        <v>50</v>
      </c>
      <c r="O455" t="s">
        <v>37</v>
      </c>
      <c r="P455" t="s">
        <v>51</v>
      </c>
      <c r="Q455" t="s">
        <v>39</v>
      </c>
      <c r="R455" t="s">
        <v>52</v>
      </c>
      <c r="S455" t="s">
        <v>53</v>
      </c>
      <c r="T455" t="s">
        <v>54</v>
      </c>
      <c r="U455" t="s">
        <v>76</v>
      </c>
      <c r="V455" t="s">
        <v>41</v>
      </c>
      <c r="W455" t="s">
        <v>41</v>
      </c>
      <c r="X455" t="s">
        <v>41</v>
      </c>
      <c r="Y455" t="s">
        <v>41</v>
      </c>
      <c r="Z455" t="s">
        <v>41</v>
      </c>
      <c r="AA455" t="s">
        <v>41</v>
      </c>
    </row>
    <row r="456" spans="1:27" x14ac:dyDescent="0.25">
      <c r="A456" t="s">
        <v>2470</v>
      </c>
      <c r="B456" t="s">
        <v>2471</v>
      </c>
      <c r="C456" t="s">
        <v>1550</v>
      </c>
      <c r="D456" t="s">
        <v>2472</v>
      </c>
      <c r="E456" t="s">
        <v>2473</v>
      </c>
      <c r="F456" t="s">
        <v>2474</v>
      </c>
      <c r="G456">
        <v>15</v>
      </c>
      <c r="H456" s="2">
        <v>42529</v>
      </c>
      <c r="I456" s="1">
        <v>43435</v>
      </c>
      <c r="J456" t="s">
        <v>2475</v>
      </c>
      <c r="K456" t="s">
        <v>34</v>
      </c>
      <c r="L456" t="s">
        <v>49</v>
      </c>
      <c r="M456" t="s">
        <v>41</v>
      </c>
      <c r="N456" t="s">
        <v>50</v>
      </c>
      <c r="O456" t="s">
        <v>75</v>
      </c>
      <c r="P456" t="s">
        <v>51</v>
      </c>
      <c r="Q456" t="s">
        <v>39</v>
      </c>
      <c r="R456" t="s">
        <v>52</v>
      </c>
      <c r="S456" t="s">
        <v>53</v>
      </c>
      <c r="T456" t="s">
        <v>54</v>
      </c>
      <c r="U456" t="s">
        <v>198</v>
      </c>
      <c r="V456" t="s">
        <v>41</v>
      </c>
      <c r="W456" t="s">
        <v>41</v>
      </c>
      <c r="X456" t="s">
        <v>41</v>
      </c>
      <c r="Y456" t="s">
        <v>41</v>
      </c>
      <c r="Z456" t="s">
        <v>41</v>
      </c>
      <c r="AA456" t="s">
        <v>41</v>
      </c>
    </row>
    <row r="457" spans="1:27" x14ac:dyDescent="0.25">
      <c r="A457" t="s">
        <v>2476</v>
      </c>
      <c r="B457" t="s">
        <v>2477</v>
      </c>
      <c r="C457" t="s">
        <v>2478</v>
      </c>
      <c r="D457" t="s">
        <v>2479</v>
      </c>
      <c r="E457" t="s">
        <v>1130</v>
      </c>
      <c r="F457" t="s">
        <v>1131</v>
      </c>
      <c r="G457">
        <v>63</v>
      </c>
      <c r="H457" s="2">
        <v>42529</v>
      </c>
      <c r="I457">
        <v>14</v>
      </c>
      <c r="J457" t="s">
        <v>2480</v>
      </c>
      <c r="K457" t="s">
        <v>34</v>
      </c>
      <c r="L457" t="s">
        <v>35</v>
      </c>
      <c r="M457" t="s">
        <v>246</v>
      </c>
      <c r="N457" t="s">
        <v>37</v>
      </c>
      <c r="O457" t="s">
        <v>37</v>
      </c>
      <c r="P457" t="s">
        <v>51</v>
      </c>
      <c r="Q457" t="s">
        <v>39</v>
      </c>
      <c r="R457" t="s">
        <v>2481</v>
      </c>
      <c r="S457" t="s">
        <v>41</v>
      </c>
      <c r="T457" t="s">
        <v>41</v>
      </c>
      <c r="U457" t="s">
        <v>41</v>
      </c>
      <c r="V457" t="s">
        <v>41</v>
      </c>
      <c r="W457" t="s">
        <v>41</v>
      </c>
      <c r="X457" t="s">
        <v>41</v>
      </c>
      <c r="Y457" t="s">
        <v>41</v>
      </c>
      <c r="Z457" t="s">
        <v>41</v>
      </c>
      <c r="AA457" t="s">
        <v>41</v>
      </c>
    </row>
    <row r="458" spans="1:27" x14ac:dyDescent="0.25">
      <c r="A458" t="s">
        <v>2482</v>
      </c>
      <c r="B458" t="s">
        <v>2483</v>
      </c>
      <c r="C458" t="s">
        <v>2484</v>
      </c>
      <c r="D458" t="s">
        <v>2485</v>
      </c>
      <c r="E458" t="s">
        <v>2486</v>
      </c>
      <c r="F458" t="s">
        <v>2487</v>
      </c>
      <c r="G458">
        <v>5</v>
      </c>
      <c r="H458">
        <v>12</v>
      </c>
      <c r="I458">
        <v>18</v>
      </c>
      <c r="J458" t="s">
        <v>795</v>
      </c>
      <c r="K458" t="s">
        <v>34</v>
      </c>
      <c r="L458" t="s">
        <v>35</v>
      </c>
      <c r="M458" t="s">
        <v>41</v>
      </c>
      <c r="N458" t="s">
        <v>50</v>
      </c>
      <c r="O458" t="s">
        <v>37</v>
      </c>
      <c r="P458" t="s">
        <v>2488</v>
      </c>
      <c r="Q458" t="s">
        <v>39</v>
      </c>
      <c r="R458" t="s">
        <v>1114</v>
      </c>
      <c r="S458" t="s">
        <v>53</v>
      </c>
      <c r="T458" t="s">
        <v>41</v>
      </c>
      <c r="U458" t="s">
        <v>41</v>
      </c>
      <c r="V458" t="s">
        <v>41</v>
      </c>
      <c r="W458" t="s">
        <v>41</v>
      </c>
      <c r="X458" t="s">
        <v>41</v>
      </c>
      <c r="Y458" t="s">
        <v>41</v>
      </c>
      <c r="Z458" t="s">
        <v>41</v>
      </c>
      <c r="AA458" t="s">
        <v>41</v>
      </c>
    </row>
    <row r="459" spans="1:27" x14ac:dyDescent="0.25">
      <c r="A459" t="s">
        <v>2489</v>
      </c>
      <c r="B459" t="s">
        <v>2490</v>
      </c>
      <c r="C459" t="s">
        <v>616</v>
      </c>
      <c r="D459" t="s">
        <v>2491</v>
      </c>
      <c r="E459" t="s">
        <v>2492</v>
      </c>
      <c r="F459" t="s">
        <v>2493</v>
      </c>
      <c r="G459">
        <v>130</v>
      </c>
      <c r="H459">
        <v>16</v>
      </c>
      <c r="I459">
        <v>19</v>
      </c>
      <c r="J459" t="s">
        <v>1427</v>
      </c>
      <c r="K459" t="s">
        <v>34</v>
      </c>
      <c r="L459" t="s">
        <v>49</v>
      </c>
      <c r="M459" t="s">
        <v>41</v>
      </c>
      <c r="N459" t="s">
        <v>50</v>
      </c>
      <c r="O459" t="s">
        <v>37</v>
      </c>
      <c r="P459" t="s">
        <v>1170</v>
      </c>
      <c r="Q459" t="s">
        <v>39</v>
      </c>
      <c r="R459" t="s">
        <v>52</v>
      </c>
      <c r="S459" t="s">
        <v>53</v>
      </c>
      <c r="T459" t="s">
        <v>416</v>
      </c>
      <c r="U459" s="1">
        <v>18598</v>
      </c>
      <c r="V459" t="s">
        <v>41</v>
      </c>
      <c r="W459" t="s">
        <v>41</v>
      </c>
      <c r="X459" t="s">
        <v>41</v>
      </c>
      <c r="Y459" t="s">
        <v>41</v>
      </c>
      <c r="Z459" t="s">
        <v>41</v>
      </c>
      <c r="AA459" t="s">
        <v>41</v>
      </c>
    </row>
    <row r="460" spans="1:27" x14ac:dyDescent="0.25">
      <c r="A460" t="s">
        <v>2494</v>
      </c>
      <c r="B460" t="s">
        <v>2495</v>
      </c>
      <c r="C460" t="s">
        <v>242</v>
      </c>
      <c r="D460" t="s">
        <v>2496</v>
      </c>
      <c r="E460" t="s">
        <v>2497</v>
      </c>
      <c r="F460" t="s">
        <v>2498</v>
      </c>
      <c r="G460">
        <v>350</v>
      </c>
      <c r="H460" s="2">
        <v>42626</v>
      </c>
      <c r="I460" s="2">
        <v>42538</v>
      </c>
      <c r="J460" t="s">
        <v>1531</v>
      </c>
      <c r="K460" t="s">
        <v>34</v>
      </c>
      <c r="L460" t="s">
        <v>49</v>
      </c>
      <c r="M460" t="s">
        <v>41</v>
      </c>
      <c r="N460" t="s">
        <v>168</v>
      </c>
      <c r="O460" t="s">
        <v>168</v>
      </c>
      <c r="P460" t="s">
        <v>2499</v>
      </c>
      <c r="Q460" t="s">
        <v>39</v>
      </c>
      <c r="R460" t="s">
        <v>570</v>
      </c>
      <c r="S460" t="s">
        <v>53</v>
      </c>
      <c r="T460" t="s">
        <v>41</v>
      </c>
      <c r="U460" s="1">
        <v>18295</v>
      </c>
      <c r="V460" t="s">
        <v>41</v>
      </c>
      <c r="W460" t="s">
        <v>41</v>
      </c>
      <c r="X460" t="s">
        <v>41</v>
      </c>
      <c r="Y460" t="s">
        <v>41</v>
      </c>
      <c r="Z460" t="s">
        <v>41</v>
      </c>
      <c r="AA460" t="s">
        <v>41</v>
      </c>
    </row>
    <row r="461" spans="1:27" x14ac:dyDescent="0.25">
      <c r="A461" t="s">
        <v>2500</v>
      </c>
      <c r="B461" t="s">
        <v>2501</v>
      </c>
      <c r="C461" t="s">
        <v>2502</v>
      </c>
      <c r="D461" t="s">
        <v>2503</v>
      </c>
      <c r="E461" t="s">
        <v>2504</v>
      </c>
      <c r="F461" t="s">
        <v>2505</v>
      </c>
      <c r="G461">
        <v>16</v>
      </c>
      <c r="H461" s="2">
        <v>42503</v>
      </c>
      <c r="I461" s="2">
        <v>42508</v>
      </c>
      <c r="J461" t="s">
        <v>2506</v>
      </c>
      <c r="K461" t="s">
        <v>34</v>
      </c>
      <c r="L461" t="s">
        <v>41</v>
      </c>
      <c r="M461" t="s">
        <v>41</v>
      </c>
      <c r="N461" t="s">
        <v>50</v>
      </c>
      <c r="O461" t="s">
        <v>37</v>
      </c>
      <c r="P461" t="s">
        <v>51</v>
      </c>
      <c r="Q461" t="s">
        <v>41</v>
      </c>
      <c r="R461" t="s">
        <v>52</v>
      </c>
      <c r="S461" t="s">
        <v>53</v>
      </c>
      <c r="T461" t="s">
        <v>416</v>
      </c>
      <c r="U461" t="s">
        <v>1526</v>
      </c>
      <c r="V461" t="s">
        <v>41</v>
      </c>
      <c r="W461" t="s">
        <v>41</v>
      </c>
      <c r="X461" t="s">
        <v>41</v>
      </c>
      <c r="Y461" t="s">
        <v>41</v>
      </c>
      <c r="Z461" t="s">
        <v>41</v>
      </c>
      <c r="AA461" t="s">
        <v>41</v>
      </c>
    </row>
    <row r="462" spans="1:27" x14ac:dyDescent="0.25">
      <c r="A462" t="s">
        <v>2507</v>
      </c>
      <c r="B462" t="s">
        <v>2508</v>
      </c>
      <c r="C462" t="s">
        <v>2509</v>
      </c>
      <c r="D462" t="s">
        <v>2510</v>
      </c>
      <c r="E462" t="s">
        <v>1197</v>
      </c>
      <c r="F462" t="s">
        <v>2511</v>
      </c>
      <c r="G462">
        <v>30</v>
      </c>
      <c r="H462">
        <v>3</v>
      </c>
      <c r="I462">
        <v>5</v>
      </c>
      <c r="J462" t="s">
        <v>2512</v>
      </c>
      <c r="K462" t="s">
        <v>34</v>
      </c>
      <c r="L462" t="s">
        <v>49</v>
      </c>
      <c r="M462" t="s">
        <v>41</v>
      </c>
      <c r="N462" t="s">
        <v>50</v>
      </c>
      <c r="O462" t="s">
        <v>37</v>
      </c>
      <c r="P462" t="s">
        <v>63</v>
      </c>
      <c r="Q462" t="s">
        <v>39</v>
      </c>
      <c r="R462" t="s">
        <v>52</v>
      </c>
      <c r="S462" t="s">
        <v>53</v>
      </c>
      <c r="T462" t="s">
        <v>104</v>
      </c>
      <c r="U462" t="s">
        <v>137</v>
      </c>
      <c r="V462" t="s">
        <v>41</v>
      </c>
      <c r="W462" t="s">
        <v>41</v>
      </c>
      <c r="X462" t="s">
        <v>41</v>
      </c>
      <c r="Y462" t="s">
        <v>41</v>
      </c>
      <c r="Z462" t="s">
        <v>41</v>
      </c>
      <c r="AA462" t="s">
        <v>41</v>
      </c>
    </row>
    <row r="463" spans="1:27" x14ac:dyDescent="0.25">
      <c r="A463" t="s">
        <v>902</v>
      </c>
      <c r="B463" t="s">
        <v>903</v>
      </c>
      <c r="C463" t="s">
        <v>485</v>
      </c>
      <c r="D463" t="s">
        <v>904</v>
      </c>
      <c r="E463" t="s">
        <v>147</v>
      </c>
      <c r="F463" t="s">
        <v>148</v>
      </c>
      <c r="G463">
        <v>37</v>
      </c>
      <c r="H463">
        <v>12</v>
      </c>
      <c r="I463">
        <v>17</v>
      </c>
      <c r="J463" t="s">
        <v>905</v>
      </c>
      <c r="K463" t="s">
        <v>34</v>
      </c>
      <c r="L463" t="s">
        <v>49</v>
      </c>
      <c r="M463" t="s">
        <v>41</v>
      </c>
      <c r="N463" t="s">
        <v>50</v>
      </c>
      <c r="O463" t="s">
        <v>37</v>
      </c>
      <c r="P463" t="s">
        <v>38</v>
      </c>
      <c r="Q463" t="s">
        <v>39</v>
      </c>
      <c r="R463" t="s">
        <v>906</v>
      </c>
      <c r="S463" t="s">
        <v>53</v>
      </c>
      <c r="T463" t="s">
        <v>69</v>
      </c>
      <c r="U463" t="s">
        <v>86</v>
      </c>
      <c r="V463" t="s">
        <v>41</v>
      </c>
      <c r="W463" t="s">
        <v>41</v>
      </c>
      <c r="X463" t="s">
        <v>41</v>
      </c>
      <c r="Y463" t="s">
        <v>41</v>
      </c>
      <c r="Z463" t="s">
        <v>41</v>
      </c>
      <c r="AA463" t="s">
        <v>41</v>
      </c>
    </row>
    <row r="464" spans="1:27" x14ac:dyDescent="0.25">
      <c r="A464" t="s">
        <v>2513</v>
      </c>
      <c r="B464" t="s">
        <v>2514</v>
      </c>
      <c r="C464" t="s">
        <v>127</v>
      </c>
      <c r="D464" t="s">
        <v>2515</v>
      </c>
      <c r="E464" t="s">
        <v>100</v>
      </c>
      <c r="F464" t="s">
        <v>129</v>
      </c>
      <c r="G464">
        <v>30</v>
      </c>
      <c r="H464">
        <v>10</v>
      </c>
      <c r="I464">
        <v>13</v>
      </c>
      <c r="J464" t="s">
        <v>1996</v>
      </c>
      <c r="K464" t="s">
        <v>34</v>
      </c>
      <c r="L464" t="s">
        <v>41</v>
      </c>
      <c r="M464" t="s">
        <v>41</v>
      </c>
      <c r="N464" t="s">
        <v>50</v>
      </c>
      <c r="O464" t="s">
        <v>37</v>
      </c>
      <c r="P464" t="s">
        <v>131</v>
      </c>
      <c r="Q464" t="s">
        <v>39</v>
      </c>
      <c r="R464" t="s">
        <v>52</v>
      </c>
      <c r="S464" t="s">
        <v>53</v>
      </c>
      <c r="T464" t="s">
        <v>54</v>
      </c>
      <c r="U464" t="s">
        <v>76</v>
      </c>
      <c r="V464" t="s">
        <v>41</v>
      </c>
      <c r="W464" t="s">
        <v>41</v>
      </c>
      <c r="X464" t="s">
        <v>41</v>
      </c>
      <c r="Y464" t="s">
        <v>41</v>
      </c>
      <c r="Z464" t="s">
        <v>41</v>
      </c>
      <c r="AA464" t="s">
        <v>41</v>
      </c>
    </row>
    <row r="465" spans="1:27" x14ac:dyDescent="0.25">
      <c r="A465" t="s">
        <v>2516</v>
      </c>
      <c r="B465" t="s">
        <v>2517</v>
      </c>
      <c r="C465" t="s">
        <v>2518</v>
      </c>
      <c r="D465" t="s">
        <v>2519</v>
      </c>
      <c r="E465" t="s">
        <v>174</v>
      </c>
      <c r="F465" t="s">
        <v>175</v>
      </c>
      <c r="G465">
        <v>45</v>
      </c>
      <c r="H465" t="s">
        <v>111</v>
      </c>
      <c r="I465">
        <v>35</v>
      </c>
      <c r="J465" t="s">
        <v>2520</v>
      </c>
      <c r="K465" t="s">
        <v>34</v>
      </c>
      <c r="L465" t="s">
        <v>49</v>
      </c>
      <c r="M465" t="s">
        <v>41</v>
      </c>
      <c r="N465" t="s">
        <v>50</v>
      </c>
      <c r="O465" t="s">
        <v>37</v>
      </c>
      <c r="P465" t="s">
        <v>51</v>
      </c>
      <c r="Q465" t="s">
        <v>39</v>
      </c>
      <c r="R465" t="s">
        <v>534</v>
      </c>
      <c r="S465" t="s">
        <v>53</v>
      </c>
      <c r="T465" t="s">
        <v>69</v>
      </c>
      <c r="U465" t="s">
        <v>272</v>
      </c>
      <c r="V465" t="s">
        <v>41</v>
      </c>
      <c r="W465" t="s">
        <v>41</v>
      </c>
      <c r="X465" t="s">
        <v>41</v>
      </c>
      <c r="Y465" t="s">
        <v>41</v>
      </c>
      <c r="Z465" t="s">
        <v>41</v>
      </c>
      <c r="AA465" t="s">
        <v>41</v>
      </c>
    </row>
    <row r="466" spans="1:27" x14ac:dyDescent="0.25">
      <c r="A466" t="s">
        <v>2521</v>
      </c>
      <c r="B466" t="s">
        <v>2522</v>
      </c>
      <c r="C466" t="s">
        <v>116</v>
      </c>
      <c r="D466" t="s">
        <v>2523</v>
      </c>
      <c r="E466" t="s">
        <v>46</v>
      </c>
      <c r="F466" t="s">
        <v>47</v>
      </c>
      <c r="G466">
        <v>42</v>
      </c>
      <c r="H466" s="1">
        <v>18080</v>
      </c>
      <c r="I466" s="2">
        <v>42624</v>
      </c>
      <c r="J466" t="s">
        <v>1164</v>
      </c>
      <c r="K466" t="s">
        <v>34</v>
      </c>
      <c r="L466" t="s">
        <v>49</v>
      </c>
      <c r="M466" t="s">
        <v>41</v>
      </c>
      <c r="N466" t="s">
        <v>50</v>
      </c>
      <c r="O466" t="s">
        <v>37</v>
      </c>
      <c r="P466" t="s">
        <v>51</v>
      </c>
      <c r="Q466" t="s">
        <v>39</v>
      </c>
      <c r="R466" t="s">
        <v>184</v>
      </c>
      <c r="S466" t="s">
        <v>53</v>
      </c>
      <c r="T466" t="s">
        <v>104</v>
      </c>
      <c r="U466" t="s">
        <v>272</v>
      </c>
      <c r="V466" t="s">
        <v>41</v>
      </c>
      <c r="W466" t="s">
        <v>41</v>
      </c>
      <c r="X466" t="s">
        <v>41</v>
      </c>
      <c r="Y466" t="s">
        <v>41</v>
      </c>
      <c r="Z466" t="s">
        <v>41</v>
      </c>
      <c r="AA466" t="s">
        <v>41</v>
      </c>
    </row>
    <row r="467" spans="1:27" x14ac:dyDescent="0.25">
      <c r="A467" t="s">
        <v>2524</v>
      </c>
      <c r="B467" t="s">
        <v>2525</v>
      </c>
      <c r="C467" t="s">
        <v>2526</v>
      </c>
      <c r="D467" t="s">
        <v>2527</v>
      </c>
      <c r="E467" t="s">
        <v>700</v>
      </c>
      <c r="F467" t="s">
        <v>701</v>
      </c>
      <c r="G467">
        <v>33</v>
      </c>
      <c r="H467">
        <v>15</v>
      </c>
      <c r="I467">
        <v>20</v>
      </c>
      <c r="J467" t="s">
        <v>1059</v>
      </c>
      <c r="K467" t="s">
        <v>34</v>
      </c>
      <c r="L467" t="s">
        <v>41</v>
      </c>
      <c r="M467" t="s">
        <v>41</v>
      </c>
      <c r="N467" t="s">
        <v>50</v>
      </c>
      <c r="O467" t="s">
        <v>75</v>
      </c>
      <c r="P467" t="s">
        <v>38</v>
      </c>
      <c r="Q467" t="s">
        <v>41</v>
      </c>
      <c r="R467" t="s">
        <v>52</v>
      </c>
      <c r="S467" t="s">
        <v>53</v>
      </c>
      <c r="T467" t="s">
        <v>54</v>
      </c>
      <c r="U467" s="1">
        <v>18295</v>
      </c>
      <c r="V467" t="s">
        <v>231</v>
      </c>
      <c r="W467" t="s">
        <v>143</v>
      </c>
      <c r="X467" t="s">
        <v>89</v>
      </c>
      <c r="Y467" t="s">
        <v>41</v>
      </c>
      <c r="Z467" t="s">
        <v>41</v>
      </c>
      <c r="AA467" t="s">
        <v>41</v>
      </c>
    </row>
    <row r="468" spans="1:27" x14ac:dyDescent="0.25">
      <c r="A468" t="s">
        <v>2528</v>
      </c>
      <c r="B468" t="s">
        <v>2529</v>
      </c>
      <c r="C468" t="s">
        <v>2530</v>
      </c>
      <c r="D468" t="s">
        <v>2531</v>
      </c>
      <c r="E468" t="s">
        <v>521</v>
      </c>
      <c r="F468" t="s">
        <v>522</v>
      </c>
      <c r="G468">
        <v>43</v>
      </c>
      <c r="H468" s="2">
        <v>42529</v>
      </c>
      <c r="I468">
        <v>16</v>
      </c>
      <c r="J468" t="s">
        <v>2532</v>
      </c>
      <c r="K468" t="s">
        <v>34</v>
      </c>
      <c r="L468" t="s">
        <v>41</v>
      </c>
      <c r="M468" t="s">
        <v>41</v>
      </c>
      <c r="N468" t="s">
        <v>50</v>
      </c>
      <c r="O468" t="s">
        <v>37</v>
      </c>
      <c r="P468" t="s">
        <v>213</v>
      </c>
      <c r="Q468" t="s">
        <v>41</v>
      </c>
      <c r="R468" t="s">
        <v>52</v>
      </c>
      <c r="S468" t="s">
        <v>53</v>
      </c>
      <c r="T468" t="s">
        <v>104</v>
      </c>
      <c r="U468" t="s">
        <v>272</v>
      </c>
      <c r="V468" t="s">
        <v>41</v>
      </c>
      <c r="W468" t="s">
        <v>41</v>
      </c>
      <c r="X468" t="s">
        <v>41</v>
      </c>
      <c r="Y468" t="s">
        <v>41</v>
      </c>
      <c r="Z468" t="s">
        <v>41</v>
      </c>
      <c r="AA468" t="s">
        <v>41</v>
      </c>
    </row>
    <row r="469" spans="1:27" x14ac:dyDescent="0.25">
      <c r="A469" t="s">
        <v>2533</v>
      </c>
      <c r="B469" t="s">
        <v>2534</v>
      </c>
      <c r="C469" t="s">
        <v>2535</v>
      </c>
      <c r="D469" t="s">
        <v>2536</v>
      </c>
      <c r="E469" t="s">
        <v>195</v>
      </c>
      <c r="F469" t="s">
        <v>196</v>
      </c>
      <c r="G469">
        <v>9</v>
      </c>
      <c r="H469">
        <v>13</v>
      </c>
      <c r="I469">
        <v>40</v>
      </c>
      <c r="J469" t="s">
        <v>1059</v>
      </c>
      <c r="K469" t="s">
        <v>34</v>
      </c>
      <c r="L469" t="s">
        <v>49</v>
      </c>
      <c r="M469" t="s">
        <v>41</v>
      </c>
      <c r="N469" t="s">
        <v>37</v>
      </c>
      <c r="O469" t="s">
        <v>37</v>
      </c>
      <c r="P469" t="s">
        <v>51</v>
      </c>
      <c r="Q469" t="s">
        <v>39</v>
      </c>
      <c r="R469" t="s">
        <v>52</v>
      </c>
      <c r="S469" t="s">
        <v>53</v>
      </c>
      <c r="T469" t="s">
        <v>104</v>
      </c>
      <c r="U469" s="1">
        <v>18476</v>
      </c>
      <c r="V469" t="s">
        <v>41</v>
      </c>
      <c r="W469" t="s">
        <v>41</v>
      </c>
      <c r="X469" t="s">
        <v>41</v>
      </c>
      <c r="Y469" t="s">
        <v>41</v>
      </c>
      <c r="Z469" t="s">
        <v>41</v>
      </c>
      <c r="AA469" t="s">
        <v>41</v>
      </c>
    </row>
    <row r="470" spans="1:27" x14ac:dyDescent="0.25">
      <c r="A470" t="s">
        <v>2537</v>
      </c>
      <c r="B470" t="s">
        <v>2538</v>
      </c>
      <c r="C470" t="s">
        <v>591</v>
      </c>
      <c r="D470" t="s">
        <v>2539</v>
      </c>
      <c r="E470" t="s">
        <v>593</v>
      </c>
      <c r="F470" t="s">
        <v>47</v>
      </c>
      <c r="G470">
        <v>1</v>
      </c>
      <c r="H470" s="2">
        <v>42529</v>
      </c>
      <c r="I470">
        <v>11</v>
      </c>
      <c r="J470" t="s">
        <v>2011</v>
      </c>
      <c r="K470" t="s">
        <v>34</v>
      </c>
      <c r="L470" t="s">
        <v>49</v>
      </c>
      <c r="M470" t="s">
        <v>36</v>
      </c>
      <c r="N470" t="s">
        <v>50</v>
      </c>
      <c r="O470" t="s">
        <v>37</v>
      </c>
      <c r="P470" t="s">
        <v>95</v>
      </c>
      <c r="Q470" t="s">
        <v>39</v>
      </c>
      <c r="R470" t="s">
        <v>52</v>
      </c>
      <c r="S470" t="s">
        <v>53</v>
      </c>
      <c r="T470" t="s">
        <v>41</v>
      </c>
      <c r="U470" t="s">
        <v>41</v>
      </c>
      <c r="V470" t="s">
        <v>41</v>
      </c>
      <c r="W470" t="s">
        <v>41</v>
      </c>
      <c r="X470" t="s">
        <v>41</v>
      </c>
      <c r="Y470" t="s">
        <v>379</v>
      </c>
      <c r="Z470" t="s">
        <v>41</v>
      </c>
      <c r="AA470" t="s">
        <v>41</v>
      </c>
    </row>
    <row r="471" spans="1:27" x14ac:dyDescent="0.25">
      <c r="A471" t="s">
        <v>2540</v>
      </c>
      <c r="B471" t="s">
        <v>2541</v>
      </c>
      <c r="C471" t="s">
        <v>2542</v>
      </c>
      <c r="D471" t="s">
        <v>2543</v>
      </c>
      <c r="E471" t="s">
        <v>219</v>
      </c>
      <c r="F471" t="s">
        <v>220</v>
      </c>
      <c r="G471">
        <v>7</v>
      </c>
      <c r="H471">
        <v>8</v>
      </c>
      <c r="I471">
        <v>10</v>
      </c>
      <c r="J471" t="s">
        <v>1356</v>
      </c>
      <c r="K471" t="s">
        <v>34</v>
      </c>
      <c r="L471" t="s">
        <v>49</v>
      </c>
      <c r="M471" t="s">
        <v>41</v>
      </c>
      <c r="N471" t="s">
        <v>50</v>
      </c>
      <c r="O471" t="s">
        <v>37</v>
      </c>
      <c r="P471" t="s">
        <v>51</v>
      </c>
      <c r="Q471" t="s">
        <v>39</v>
      </c>
      <c r="R471" t="s">
        <v>52</v>
      </c>
      <c r="S471" t="s">
        <v>53</v>
      </c>
      <c r="T471" t="s">
        <v>416</v>
      </c>
      <c r="U471" s="1">
        <v>18537</v>
      </c>
      <c r="V471" t="s">
        <v>41</v>
      </c>
      <c r="W471" t="s">
        <v>41</v>
      </c>
      <c r="X471" t="s">
        <v>41</v>
      </c>
      <c r="Y471" t="s">
        <v>41</v>
      </c>
      <c r="Z471" t="s">
        <v>41</v>
      </c>
      <c r="AA471" t="s">
        <v>41</v>
      </c>
    </row>
    <row r="472" spans="1:27" x14ac:dyDescent="0.25">
      <c r="A472" t="s">
        <v>2544</v>
      </c>
      <c r="B472" t="s">
        <v>2545</v>
      </c>
      <c r="C472" t="s">
        <v>92</v>
      </c>
      <c r="D472" t="s">
        <v>2546</v>
      </c>
      <c r="E472" t="s">
        <v>60</v>
      </c>
      <c r="F472" t="s">
        <v>61</v>
      </c>
      <c r="G472">
        <v>217</v>
      </c>
      <c r="H472">
        <v>15</v>
      </c>
      <c r="I472">
        <v>20</v>
      </c>
      <c r="J472" t="s">
        <v>2359</v>
      </c>
      <c r="K472" t="s">
        <v>34</v>
      </c>
      <c r="L472" t="s">
        <v>49</v>
      </c>
      <c r="M472" t="s">
        <v>41</v>
      </c>
      <c r="N472" t="s">
        <v>50</v>
      </c>
      <c r="O472" t="s">
        <v>75</v>
      </c>
      <c r="P472" t="s">
        <v>51</v>
      </c>
      <c r="Q472" t="s">
        <v>39</v>
      </c>
      <c r="R472" t="s">
        <v>52</v>
      </c>
      <c r="S472" t="s">
        <v>53</v>
      </c>
      <c r="T472" t="s">
        <v>69</v>
      </c>
      <c r="U472" t="s">
        <v>70</v>
      </c>
      <c r="V472" t="s">
        <v>41</v>
      </c>
      <c r="W472" t="s">
        <v>41</v>
      </c>
      <c r="X472" t="s">
        <v>41</v>
      </c>
      <c r="Y472" t="s">
        <v>41</v>
      </c>
      <c r="Z472" t="s">
        <v>41</v>
      </c>
      <c r="AA472" t="s">
        <v>41</v>
      </c>
    </row>
    <row r="473" spans="1:27" x14ac:dyDescent="0.25">
      <c r="A473" t="s">
        <v>2547</v>
      </c>
      <c r="B473" t="s">
        <v>2548</v>
      </c>
      <c r="C473" t="s">
        <v>2549</v>
      </c>
      <c r="D473" t="s">
        <v>2550</v>
      </c>
      <c r="E473" t="s">
        <v>975</v>
      </c>
      <c r="F473" t="s">
        <v>976</v>
      </c>
      <c r="G473">
        <v>72</v>
      </c>
      <c r="H473">
        <v>12</v>
      </c>
      <c r="I473">
        <v>19</v>
      </c>
      <c r="J473" t="s">
        <v>2551</v>
      </c>
      <c r="K473" t="s">
        <v>34</v>
      </c>
      <c r="L473" t="s">
        <v>41</v>
      </c>
      <c r="M473" t="s">
        <v>246</v>
      </c>
      <c r="N473" t="s">
        <v>212</v>
      </c>
      <c r="O473" t="s">
        <v>37</v>
      </c>
      <c r="P473" t="s">
        <v>213</v>
      </c>
      <c r="Q473" t="s">
        <v>41</v>
      </c>
      <c r="R473" t="s">
        <v>52</v>
      </c>
      <c r="S473" t="s">
        <v>53</v>
      </c>
      <c r="T473" t="s">
        <v>41</v>
      </c>
      <c r="U473" t="s">
        <v>41</v>
      </c>
      <c r="V473" t="s">
        <v>41</v>
      </c>
      <c r="W473" t="s">
        <v>41</v>
      </c>
      <c r="X473" t="s">
        <v>41</v>
      </c>
      <c r="Y473" t="s">
        <v>41</v>
      </c>
      <c r="Z473" t="s">
        <v>41</v>
      </c>
      <c r="AA473" t="s">
        <v>41</v>
      </c>
    </row>
    <row r="474" spans="1:27" x14ac:dyDescent="0.25">
      <c r="A474" t="s">
        <v>2552</v>
      </c>
      <c r="B474" t="s">
        <v>2553</v>
      </c>
      <c r="C474" t="s">
        <v>403</v>
      </c>
      <c r="D474" t="s">
        <v>2554</v>
      </c>
      <c r="E474" t="s">
        <v>60</v>
      </c>
      <c r="F474" t="s">
        <v>61</v>
      </c>
      <c r="G474">
        <v>147</v>
      </c>
      <c r="H474">
        <v>15</v>
      </c>
      <c r="I474">
        <v>20</v>
      </c>
      <c r="J474" t="s">
        <v>41</v>
      </c>
      <c r="K474" t="s">
        <v>34</v>
      </c>
      <c r="L474" t="s">
        <v>49</v>
      </c>
      <c r="M474" t="s">
        <v>41</v>
      </c>
      <c r="N474" t="s">
        <v>50</v>
      </c>
      <c r="O474" t="s">
        <v>37</v>
      </c>
      <c r="P474" t="s">
        <v>51</v>
      </c>
      <c r="Q474" t="s">
        <v>39</v>
      </c>
      <c r="R474" t="s">
        <v>52</v>
      </c>
      <c r="S474" t="s">
        <v>53</v>
      </c>
      <c r="T474" t="s">
        <v>54</v>
      </c>
      <c r="U474" s="1">
        <v>25628</v>
      </c>
      <c r="V474" t="s">
        <v>41</v>
      </c>
      <c r="W474" t="s">
        <v>41</v>
      </c>
      <c r="X474" t="s">
        <v>41</v>
      </c>
      <c r="Y474" t="s">
        <v>41</v>
      </c>
      <c r="Z474" t="s">
        <v>41</v>
      </c>
      <c r="AA474" t="s">
        <v>41</v>
      </c>
    </row>
    <row r="475" spans="1:27" x14ac:dyDescent="0.25">
      <c r="A475" t="s">
        <v>2555</v>
      </c>
      <c r="B475" t="s">
        <v>2556</v>
      </c>
      <c r="C475" t="s">
        <v>1364</v>
      </c>
      <c r="D475" t="s">
        <v>2557</v>
      </c>
      <c r="E475" t="s">
        <v>770</v>
      </c>
      <c r="F475" t="s">
        <v>265</v>
      </c>
      <c r="G475">
        <v>83</v>
      </c>
      <c r="H475" s="2">
        <v>42529</v>
      </c>
      <c r="I475">
        <v>12</v>
      </c>
      <c r="J475" t="s">
        <v>2558</v>
      </c>
      <c r="K475" t="s">
        <v>34</v>
      </c>
      <c r="L475" t="s">
        <v>41</v>
      </c>
      <c r="M475" t="s">
        <v>36</v>
      </c>
      <c r="N475" t="s">
        <v>168</v>
      </c>
      <c r="O475" t="s">
        <v>37</v>
      </c>
      <c r="P475" t="s">
        <v>38</v>
      </c>
      <c r="Q475" t="s">
        <v>39</v>
      </c>
      <c r="R475" t="s">
        <v>937</v>
      </c>
      <c r="S475" t="s">
        <v>41</v>
      </c>
      <c r="T475" t="s">
        <v>41</v>
      </c>
      <c r="U475" t="s">
        <v>41</v>
      </c>
      <c r="V475" t="s">
        <v>41</v>
      </c>
      <c r="W475" t="s">
        <v>41</v>
      </c>
      <c r="X475" t="s">
        <v>41</v>
      </c>
      <c r="Y475" t="s">
        <v>41</v>
      </c>
      <c r="Z475" t="s">
        <v>41</v>
      </c>
      <c r="AA475" t="s">
        <v>41</v>
      </c>
    </row>
    <row r="476" spans="1:27" x14ac:dyDescent="0.25">
      <c r="A476" t="s">
        <v>2559</v>
      </c>
      <c r="B476" t="s">
        <v>2560</v>
      </c>
      <c r="C476" t="s">
        <v>567</v>
      </c>
      <c r="D476" t="s">
        <v>2561</v>
      </c>
      <c r="E476" t="s">
        <v>60</v>
      </c>
      <c r="F476" t="s">
        <v>61</v>
      </c>
      <c r="G476">
        <v>73</v>
      </c>
      <c r="H476">
        <v>15</v>
      </c>
      <c r="I476">
        <v>20</v>
      </c>
      <c r="J476" t="s">
        <v>2562</v>
      </c>
      <c r="K476" t="s">
        <v>34</v>
      </c>
      <c r="L476" t="s">
        <v>49</v>
      </c>
      <c r="M476" t="s">
        <v>41</v>
      </c>
      <c r="N476" t="s">
        <v>50</v>
      </c>
      <c r="O476" t="s">
        <v>37</v>
      </c>
      <c r="P476" t="s">
        <v>869</v>
      </c>
      <c r="Q476" t="s">
        <v>39</v>
      </c>
      <c r="R476" t="s">
        <v>52</v>
      </c>
      <c r="S476" t="s">
        <v>53</v>
      </c>
      <c r="T476" t="s">
        <v>54</v>
      </c>
      <c r="U476" t="s">
        <v>76</v>
      </c>
      <c r="V476" t="s">
        <v>41</v>
      </c>
      <c r="W476" t="s">
        <v>41</v>
      </c>
      <c r="X476" t="s">
        <v>41</v>
      </c>
      <c r="Y476" t="s">
        <v>41</v>
      </c>
      <c r="Z476" t="s">
        <v>41</v>
      </c>
      <c r="AA476" t="s">
        <v>41</v>
      </c>
    </row>
    <row r="477" spans="1:27" x14ac:dyDescent="0.25">
      <c r="A477" t="s">
        <v>2563</v>
      </c>
      <c r="B477" t="s">
        <v>2564</v>
      </c>
      <c r="C477" t="s">
        <v>690</v>
      </c>
      <c r="D477" t="s">
        <v>2565</v>
      </c>
      <c r="E477" t="s">
        <v>2566</v>
      </c>
      <c r="F477" t="s">
        <v>446</v>
      </c>
      <c r="G477">
        <v>17</v>
      </c>
      <c r="H477">
        <v>7</v>
      </c>
      <c r="I477">
        <v>9</v>
      </c>
      <c r="J477" t="s">
        <v>2567</v>
      </c>
      <c r="K477" t="s">
        <v>34</v>
      </c>
      <c r="L477" t="s">
        <v>497</v>
      </c>
      <c r="M477" t="s">
        <v>246</v>
      </c>
      <c r="N477" t="s">
        <v>50</v>
      </c>
      <c r="O477" t="s">
        <v>75</v>
      </c>
      <c r="P477" t="s">
        <v>574</v>
      </c>
      <c r="Q477" t="s">
        <v>39</v>
      </c>
      <c r="R477" t="s">
        <v>2568</v>
      </c>
      <c r="S477" t="s">
        <v>41</v>
      </c>
      <c r="T477" t="s">
        <v>41</v>
      </c>
      <c r="U477" t="s">
        <v>41</v>
      </c>
      <c r="V477" t="s">
        <v>41</v>
      </c>
      <c r="W477" t="s">
        <v>41</v>
      </c>
      <c r="X477" t="s">
        <v>41</v>
      </c>
      <c r="Y477" t="s">
        <v>379</v>
      </c>
      <c r="Z477" t="s">
        <v>41</v>
      </c>
      <c r="AA477" t="s">
        <v>41</v>
      </c>
    </row>
    <row r="478" spans="1:27" x14ac:dyDescent="0.25">
      <c r="A478" t="s">
        <v>2569</v>
      </c>
      <c r="B478" t="s">
        <v>2570</v>
      </c>
      <c r="C478" t="s">
        <v>933</v>
      </c>
      <c r="D478" t="s">
        <v>2571</v>
      </c>
      <c r="E478" t="s">
        <v>2572</v>
      </c>
      <c r="F478" t="s">
        <v>2573</v>
      </c>
      <c r="G478">
        <v>11</v>
      </c>
      <c r="H478">
        <v>10</v>
      </c>
      <c r="I478">
        <v>15</v>
      </c>
      <c r="J478" t="s">
        <v>415</v>
      </c>
      <c r="K478" t="s">
        <v>34</v>
      </c>
      <c r="L478" t="s">
        <v>497</v>
      </c>
      <c r="M478" t="s">
        <v>41</v>
      </c>
      <c r="N478" t="s">
        <v>168</v>
      </c>
      <c r="O478" t="s">
        <v>37</v>
      </c>
      <c r="P478" t="s">
        <v>51</v>
      </c>
      <c r="Q478" t="s">
        <v>39</v>
      </c>
      <c r="R478" t="s">
        <v>52</v>
      </c>
      <c r="S478" t="s">
        <v>53</v>
      </c>
      <c r="T478" t="s">
        <v>41</v>
      </c>
      <c r="U478" t="s">
        <v>41</v>
      </c>
      <c r="V478" t="s">
        <v>41</v>
      </c>
      <c r="W478" t="s">
        <v>41</v>
      </c>
      <c r="X478" t="s">
        <v>41</v>
      </c>
      <c r="Y478" t="s">
        <v>810</v>
      </c>
      <c r="Z478" t="s">
        <v>41</v>
      </c>
      <c r="AA478" t="s">
        <v>41</v>
      </c>
    </row>
    <row r="479" spans="1:27" x14ac:dyDescent="0.25">
      <c r="A479" t="s">
        <v>2574</v>
      </c>
      <c r="B479" t="s">
        <v>2575</v>
      </c>
      <c r="C479" t="s">
        <v>187</v>
      </c>
      <c r="D479" t="s">
        <v>2576</v>
      </c>
      <c r="E479" t="s">
        <v>375</v>
      </c>
      <c r="F479" t="s">
        <v>376</v>
      </c>
      <c r="G479">
        <v>30</v>
      </c>
      <c r="H479">
        <v>13</v>
      </c>
      <c r="I479">
        <v>19</v>
      </c>
      <c r="J479" t="s">
        <v>2577</v>
      </c>
      <c r="K479" t="s">
        <v>34</v>
      </c>
      <c r="L479" t="s">
        <v>49</v>
      </c>
      <c r="M479" t="s">
        <v>41</v>
      </c>
      <c r="N479" t="s">
        <v>50</v>
      </c>
      <c r="O479" t="s">
        <v>37</v>
      </c>
      <c r="P479" t="s">
        <v>411</v>
      </c>
      <c r="Q479" t="s">
        <v>39</v>
      </c>
      <c r="R479" t="s">
        <v>52</v>
      </c>
      <c r="S479" t="s">
        <v>53</v>
      </c>
      <c r="T479" t="s">
        <v>416</v>
      </c>
      <c r="U479" t="s">
        <v>86</v>
      </c>
      <c r="V479" t="s">
        <v>41</v>
      </c>
      <c r="W479" t="s">
        <v>41</v>
      </c>
      <c r="X479" t="s">
        <v>41</v>
      </c>
      <c r="Y479" t="s">
        <v>379</v>
      </c>
      <c r="Z479" t="s">
        <v>41</v>
      </c>
      <c r="AA479" t="s">
        <v>41</v>
      </c>
    </row>
    <row r="480" spans="1:27" x14ac:dyDescent="0.25">
      <c r="A480" t="s">
        <v>2578</v>
      </c>
      <c r="B480" t="s">
        <v>2579</v>
      </c>
      <c r="C480" t="s">
        <v>193</v>
      </c>
      <c r="D480" t="s">
        <v>2580</v>
      </c>
      <c r="E480" t="s">
        <v>2065</v>
      </c>
      <c r="F480" t="s">
        <v>2066</v>
      </c>
      <c r="G480">
        <v>25</v>
      </c>
      <c r="H480">
        <v>11</v>
      </c>
      <c r="I480">
        <v>21</v>
      </c>
      <c r="J480" t="s">
        <v>2581</v>
      </c>
      <c r="K480" t="s">
        <v>34</v>
      </c>
      <c r="L480" t="s">
        <v>49</v>
      </c>
      <c r="M480" t="s">
        <v>41</v>
      </c>
      <c r="N480" t="s">
        <v>50</v>
      </c>
      <c r="O480" t="s">
        <v>37</v>
      </c>
      <c r="P480" t="s">
        <v>95</v>
      </c>
      <c r="Q480" t="s">
        <v>39</v>
      </c>
      <c r="R480" t="s">
        <v>52</v>
      </c>
      <c r="S480" t="s">
        <v>53</v>
      </c>
      <c r="T480" t="s">
        <v>54</v>
      </c>
      <c r="U480" t="s">
        <v>55</v>
      </c>
      <c r="V480" t="s">
        <v>41</v>
      </c>
      <c r="W480" t="s">
        <v>41</v>
      </c>
      <c r="X480" t="s">
        <v>41</v>
      </c>
      <c r="Y480" t="s">
        <v>41</v>
      </c>
      <c r="Z480" t="s">
        <v>41</v>
      </c>
      <c r="AA480" t="s">
        <v>41</v>
      </c>
    </row>
    <row r="481" spans="1:27" x14ac:dyDescent="0.25">
      <c r="A481" t="s">
        <v>2582</v>
      </c>
      <c r="B481" t="s">
        <v>2583</v>
      </c>
      <c r="C481" t="s">
        <v>92</v>
      </c>
      <c r="D481" t="s">
        <v>2584</v>
      </c>
      <c r="E481" t="s">
        <v>60</v>
      </c>
      <c r="F481" t="s">
        <v>61</v>
      </c>
      <c r="G481">
        <v>45</v>
      </c>
      <c r="H481">
        <v>15</v>
      </c>
      <c r="I481">
        <v>20</v>
      </c>
      <c r="J481" t="s">
        <v>2585</v>
      </c>
      <c r="K481" t="s">
        <v>34</v>
      </c>
      <c r="L481" t="s">
        <v>49</v>
      </c>
      <c r="M481" t="s">
        <v>41</v>
      </c>
      <c r="N481" t="s">
        <v>50</v>
      </c>
      <c r="O481" t="s">
        <v>37</v>
      </c>
      <c r="P481" t="s">
        <v>869</v>
      </c>
      <c r="Q481" t="s">
        <v>39</v>
      </c>
      <c r="R481" t="s">
        <v>557</v>
      </c>
      <c r="S481" t="s">
        <v>53</v>
      </c>
      <c r="T481" t="s">
        <v>54</v>
      </c>
      <c r="U481" s="1">
        <v>18295</v>
      </c>
      <c r="V481" t="s">
        <v>41</v>
      </c>
      <c r="W481" t="s">
        <v>41</v>
      </c>
      <c r="X481" t="s">
        <v>41</v>
      </c>
      <c r="Y481" t="s">
        <v>41</v>
      </c>
      <c r="Z481" t="s">
        <v>41</v>
      </c>
      <c r="AA481" t="s">
        <v>41</v>
      </c>
    </row>
    <row r="482" spans="1:27" x14ac:dyDescent="0.25">
      <c r="A482" t="s">
        <v>2586</v>
      </c>
      <c r="B482" t="s">
        <v>2587</v>
      </c>
      <c r="C482" t="s">
        <v>92</v>
      </c>
      <c r="D482" t="s">
        <v>2588</v>
      </c>
      <c r="E482" t="s">
        <v>147</v>
      </c>
      <c r="F482" t="s">
        <v>148</v>
      </c>
      <c r="G482">
        <v>106</v>
      </c>
      <c r="H482">
        <v>12</v>
      </c>
      <c r="I482">
        <v>17</v>
      </c>
      <c r="J482" t="s">
        <v>2355</v>
      </c>
      <c r="K482" t="s">
        <v>34</v>
      </c>
      <c r="L482" t="s">
        <v>49</v>
      </c>
      <c r="M482" t="s">
        <v>41</v>
      </c>
      <c r="N482" t="s">
        <v>50</v>
      </c>
      <c r="O482" t="s">
        <v>37</v>
      </c>
      <c r="P482" t="s">
        <v>38</v>
      </c>
      <c r="Q482" t="s">
        <v>39</v>
      </c>
      <c r="R482" t="s">
        <v>52</v>
      </c>
      <c r="S482" t="s">
        <v>53</v>
      </c>
      <c r="T482" t="s">
        <v>54</v>
      </c>
      <c r="U482" s="1">
        <v>18295</v>
      </c>
      <c r="V482" t="s">
        <v>41</v>
      </c>
      <c r="W482" t="s">
        <v>41</v>
      </c>
      <c r="X482" t="s">
        <v>41</v>
      </c>
      <c r="Y482" t="s">
        <v>41</v>
      </c>
      <c r="Z482" t="s">
        <v>41</v>
      </c>
      <c r="AA482" t="s">
        <v>41</v>
      </c>
    </row>
    <row r="483" spans="1:27" x14ac:dyDescent="0.25">
      <c r="A483" t="s">
        <v>2589</v>
      </c>
      <c r="B483" t="s">
        <v>2590</v>
      </c>
      <c r="C483" t="s">
        <v>29</v>
      </c>
      <c r="D483" t="s">
        <v>2591</v>
      </c>
      <c r="E483" t="s">
        <v>41</v>
      </c>
      <c r="F483" t="s">
        <v>155</v>
      </c>
      <c r="G483">
        <v>42</v>
      </c>
      <c r="H483" s="2">
        <v>42529</v>
      </c>
      <c r="I483">
        <v>14</v>
      </c>
      <c r="J483" t="s">
        <v>2592</v>
      </c>
      <c r="K483" t="s">
        <v>34</v>
      </c>
      <c r="L483" t="s">
        <v>41</v>
      </c>
      <c r="M483" t="s">
        <v>246</v>
      </c>
      <c r="N483" t="s">
        <v>37</v>
      </c>
      <c r="O483" t="s">
        <v>37</v>
      </c>
      <c r="P483" t="s">
        <v>51</v>
      </c>
      <c r="Q483" t="s">
        <v>39</v>
      </c>
      <c r="R483" t="s">
        <v>845</v>
      </c>
      <c r="S483" t="s">
        <v>41</v>
      </c>
      <c r="T483" t="s">
        <v>41</v>
      </c>
      <c r="U483" t="s">
        <v>41</v>
      </c>
      <c r="V483" t="s">
        <v>41</v>
      </c>
      <c r="W483" t="s">
        <v>41</v>
      </c>
      <c r="X483" t="s">
        <v>41</v>
      </c>
      <c r="Y483" t="s">
        <v>41</v>
      </c>
      <c r="Z483" t="s">
        <v>41</v>
      </c>
      <c r="AA483" t="s">
        <v>41</v>
      </c>
    </row>
    <row r="484" spans="1:27" x14ac:dyDescent="0.25">
      <c r="A484" t="s">
        <v>2593</v>
      </c>
      <c r="B484" t="s">
        <v>2594</v>
      </c>
      <c r="C484" t="s">
        <v>813</v>
      </c>
      <c r="D484" t="s">
        <v>2595</v>
      </c>
      <c r="E484" t="s">
        <v>60</v>
      </c>
      <c r="F484" t="s">
        <v>61</v>
      </c>
      <c r="G484">
        <v>144</v>
      </c>
      <c r="H484">
        <v>15</v>
      </c>
      <c r="I484">
        <v>20</v>
      </c>
      <c r="J484" t="s">
        <v>2596</v>
      </c>
      <c r="K484" t="s">
        <v>34</v>
      </c>
      <c r="L484" t="s">
        <v>49</v>
      </c>
      <c r="M484" t="s">
        <v>41</v>
      </c>
      <c r="N484" t="s">
        <v>50</v>
      </c>
      <c r="O484" t="s">
        <v>37</v>
      </c>
      <c r="P484" t="s">
        <v>213</v>
      </c>
      <c r="Q484" t="s">
        <v>39</v>
      </c>
      <c r="R484" t="s">
        <v>353</v>
      </c>
      <c r="S484" t="s">
        <v>53</v>
      </c>
      <c r="T484" t="s">
        <v>104</v>
      </c>
      <c r="U484" t="s">
        <v>70</v>
      </c>
      <c r="V484" t="s">
        <v>41</v>
      </c>
      <c r="W484" t="s">
        <v>41</v>
      </c>
      <c r="X484" t="s">
        <v>41</v>
      </c>
      <c r="Y484" t="s">
        <v>41</v>
      </c>
      <c r="Z484" t="s">
        <v>41</v>
      </c>
      <c r="AA484" t="s">
        <v>41</v>
      </c>
    </row>
    <row r="485" spans="1:27" x14ac:dyDescent="0.25">
      <c r="A485" t="s">
        <v>2597</v>
      </c>
      <c r="B485" t="s">
        <v>2598</v>
      </c>
      <c r="C485" t="s">
        <v>2599</v>
      </c>
      <c r="D485" t="s">
        <v>2600</v>
      </c>
      <c r="E485" t="s">
        <v>1330</v>
      </c>
      <c r="F485" t="s">
        <v>1331</v>
      </c>
      <c r="G485">
        <v>15</v>
      </c>
      <c r="H485">
        <v>10</v>
      </c>
      <c r="I485">
        <v>15</v>
      </c>
      <c r="J485" t="s">
        <v>2601</v>
      </c>
      <c r="K485" t="s">
        <v>34</v>
      </c>
      <c r="L485" t="s">
        <v>49</v>
      </c>
      <c r="M485" t="s">
        <v>41</v>
      </c>
      <c r="N485" t="s">
        <v>50</v>
      </c>
      <c r="O485" t="s">
        <v>37</v>
      </c>
      <c r="P485" t="s">
        <v>2602</v>
      </c>
      <c r="Q485" t="s">
        <v>39</v>
      </c>
      <c r="R485" t="s">
        <v>52</v>
      </c>
      <c r="S485" t="s">
        <v>53</v>
      </c>
      <c r="T485" t="s">
        <v>54</v>
      </c>
      <c r="U485" t="s">
        <v>55</v>
      </c>
      <c r="V485" t="s">
        <v>41</v>
      </c>
      <c r="W485" t="s">
        <v>41</v>
      </c>
      <c r="X485" t="s">
        <v>41</v>
      </c>
      <c r="Y485" t="s">
        <v>41</v>
      </c>
      <c r="Z485" t="s">
        <v>41</v>
      </c>
      <c r="AA485" t="s">
        <v>41</v>
      </c>
    </row>
    <row r="486" spans="1:27" x14ac:dyDescent="0.25">
      <c r="A486" t="s">
        <v>2603</v>
      </c>
      <c r="B486" t="s">
        <v>2604</v>
      </c>
      <c r="C486" t="s">
        <v>2605</v>
      </c>
      <c r="D486" t="s">
        <v>2606</v>
      </c>
      <c r="E486" t="s">
        <v>777</v>
      </c>
      <c r="F486" t="s">
        <v>778</v>
      </c>
      <c r="G486">
        <v>7</v>
      </c>
      <c r="H486">
        <v>7</v>
      </c>
      <c r="I486">
        <v>11</v>
      </c>
      <c r="J486" t="s">
        <v>850</v>
      </c>
      <c r="K486" t="s">
        <v>34</v>
      </c>
      <c r="L486" t="s">
        <v>49</v>
      </c>
      <c r="M486" t="s">
        <v>246</v>
      </c>
      <c r="N486" t="s">
        <v>168</v>
      </c>
      <c r="O486" t="s">
        <v>37</v>
      </c>
      <c r="P486" t="s">
        <v>2607</v>
      </c>
      <c r="Q486" t="s">
        <v>39</v>
      </c>
      <c r="R486" t="s">
        <v>2608</v>
      </c>
      <c r="S486" t="s">
        <v>41</v>
      </c>
      <c r="T486" t="s">
        <v>41</v>
      </c>
      <c r="U486" t="s">
        <v>41</v>
      </c>
      <c r="V486" t="s">
        <v>41</v>
      </c>
      <c r="W486" t="s">
        <v>41</v>
      </c>
      <c r="X486" t="s">
        <v>41</v>
      </c>
      <c r="Y486" t="s">
        <v>41</v>
      </c>
      <c r="Z486" t="s">
        <v>41</v>
      </c>
      <c r="AA486" t="s">
        <v>41</v>
      </c>
    </row>
    <row r="487" spans="1:27" x14ac:dyDescent="0.25">
      <c r="A487" t="s">
        <v>2609</v>
      </c>
      <c r="B487" t="s">
        <v>2610</v>
      </c>
      <c r="C487" t="s">
        <v>403</v>
      </c>
      <c r="D487" t="s">
        <v>2611</v>
      </c>
      <c r="E487" t="s">
        <v>147</v>
      </c>
      <c r="F487" t="s">
        <v>148</v>
      </c>
      <c r="G487">
        <v>91</v>
      </c>
      <c r="H487">
        <v>12</v>
      </c>
      <c r="I487">
        <v>17</v>
      </c>
      <c r="J487" t="s">
        <v>608</v>
      </c>
      <c r="K487" t="s">
        <v>34</v>
      </c>
      <c r="L487" t="s">
        <v>49</v>
      </c>
      <c r="M487" t="s">
        <v>41</v>
      </c>
      <c r="N487" t="s">
        <v>50</v>
      </c>
      <c r="O487" t="s">
        <v>37</v>
      </c>
      <c r="P487" t="s">
        <v>38</v>
      </c>
      <c r="Q487" t="s">
        <v>39</v>
      </c>
      <c r="R487" t="s">
        <v>2612</v>
      </c>
      <c r="S487" t="s">
        <v>53</v>
      </c>
      <c r="T487" t="s">
        <v>54</v>
      </c>
      <c r="U487" t="s">
        <v>76</v>
      </c>
      <c r="V487" t="s">
        <v>41</v>
      </c>
      <c r="W487" t="s">
        <v>41</v>
      </c>
      <c r="X487" t="s">
        <v>41</v>
      </c>
      <c r="Y487" t="s">
        <v>41</v>
      </c>
      <c r="Z487" t="s">
        <v>41</v>
      </c>
      <c r="AA487" t="s">
        <v>41</v>
      </c>
    </row>
    <row r="488" spans="1:27" x14ac:dyDescent="0.25">
      <c r="A488" t="s">
        <v>2613</v>
      </c>
      <c r="B488" t="s">
        <v>2614</v>
      </c>
      <c r="C488" t="s">
        <v>645</v>
      </c>
      <c r="D488" t="s">
        <v>2615</v>
      </c>
      <c r="E488" t="s">
        <v>46</v>
      </c>
      <c r="F488" t="s">
        <v>47</v>
      </c>
      <c r="G488">
        <v>8</v>
      </c>
      <c r="H488" s="1">
        <v>18080</v>
      </c>
      <c r="I488" s="2">
        <v>42624</v>
      </c>
      <c r="J488" t="s">
        <v>608</v>
      </c>
      <c r="K488" t="s">
        <v>34</v>
      </c>
      <c r="L488" t="s">
        <v>49</v>
      </c>
      <c r="M488" t="s">
        <v>41</v>
      </c>
      <c r="N488" t="s">
        <v>50</v>
      </c>
      <c r="O488" t="s">
        <v>37</v>
      </c>
      <c r="P488" t="s">
        <v>51</v>
      </c>
      <c r="Q488" t="s">
        <v>39</v>
      </c>
      <c r="R488" t="s">
        <v>52</v>
      </c>
      <c r="S488" t="s">
        <v>53</v>
      </c>
      <c r="T488" t="s">
        <v>54</v>
      </c>
      <c r="U488" s="1">
        <v>18323</v>
      </c>
      <c r="V488" t="s">
        <v>142</v>
      </c>
      <c r="W488" t="s">
        <v>143</v>
      </c>
      <c r="X488" t="s">
        <v>365</v>
      </c>
      <c r="Y488" t="s">
        <v>41</v>
      </c>
      <c r="Z488" t="s">
        <v>41</v>
      </c>
      <c r="AA488" t="s">
        <v>41</v>
      </c>
    </row>
    <row r="489" spans="1:27" x14ac:dyDescent="0.25">
      <c r="A489" t="s">
        <v>2616</v>
      </c>
      <c r="B489" t="s">
        <v>2617</v>
      </c>
      <c r="C489" t="s">
        <v>2618</v>
      </c>
      <c r="D489" t="s">
        <v>2619</v>
      </c>
      <c r="E489" t="s">
        <v>975</v>
      </c>
      <c r="F489" t="s">
        <v>976</v>
      </c>
      <c r="G489">
        <v>21</v>
      </c>
      <c r="H489">
        <v>12</v>
      </c>
      <c r="I489">
        <v>19</v>
      </c>
      <c r="J489" t="s">
        <v>671</v>
      </c>
      <c r="K489" t="s">
        <v>34</v>
      </c>
      <c r="L489" t="s">
        <v>41</v>
      </c>
      <c r="M489" t="s">
        <v>41</v>
      </c>
      <c r="N489" t="s">
        <v>50</v>
      </c>
      <c r="O489" t="s">
        <v>37</v>
      </c>
      <c r="P489" t="s">
        <v>95</v>
      </c>
      <c r="Q489" t="s">
        <v>41</v>
      </c>
      <c r="R489" t="s">
        <v>52</v>
      </c>
      <c r="S489" t="s">
        <v>53</v>
      </c>
      <c r="T489" t="s">
        <v>54</v>
      </c>
      <c r="U489" t="s">
        <v>76</v>
      </c>
      <c r="V489" t="s">
        <v>142</v>
      </c>
      <c r="W489" t="s">
        <v>88</v>
      </c>
      <c r="X489" t="s">
        <v>89</v>
      </c>
      <c r="Y489" t="s">
        <v>41</v>
      </c>
      <c r="Z489" t="s">
        <v>41</v>
      </c>
      <c r="AA489" t="s">
        <v>41</v>
      </c>
    </row>
    <row r="490" spans="1:27" x14ac:dyDescent="0.25">
      <c r="A490" t="s">
        <v>2620</v>
      </c>
      <c r="B490" t="s">
        <v>2621</v>
      </c>
      <c r="C490" t="s">
        <v>58</v>
      </c>
      <c r="D490" t="s">
        <v>2622</v>
      </c>
      <c r="E490" t="s">
        <v>244</v>
      </c>
      <c r="F490" t="s">
        <v>182</v>
      </c>
      <c r="G490">
        <v>164</v>
      </c>
      <c r="H490" s="2">
        <v>42529</v>
      </c>
      <c r="I490">
        <v>12</v>
      </c>
      <c r="J490" t="s">
        <v>2623</v>
      </c>
      <c r="K490" t="s">
        <v>34</v>
      </c>
      <c r="L490" t="s">
        <v>41</v>
      </c>
      <c r="M490" t="s">
        <v>246</v>
      </c>
      <c r="N490" t="s">
        <v>50</v>
      </c>
      <c r="O490" t="s">
        <v>37</v>
      </c>
      <c r="P490" t="s">
        <v>1648</v>
      </c>
      <c r="Q490" t="s">
        <v>39</v>
      </c>
      <c r="R490" t="s">
        <v>1450</v>
      </c>
      <c r="S490" t="s">
        <v>41</v>
      </c>
      <c r="T490" t="s">
        <v>41</v>
      </c>
      <c r="U490" t="s">
        <v>41</v>
      </c>
      <c r="V490" t="s">
        <v>41</v>
      </c>
      <c r="W490" t="s">
        <v>41</v>
      </c>
      <c r="X490" t="s">
        <v>41</v>
      </c>
      <c r="Y490" t="s">
        <v>41</v>
      </c>
      <c r="Z490" t="s">
        <v>41</v>
      </c>
      <c r="AA490" t="s">
        <v>41</v>
      </c>
    </row>
    <row r="491" spans="1:27" x14ac:dyDescent="0.25">
      <c r="A491" t="s">
        <v>2624</v>
      </c>
      <c r="B491" t="s">
        <v>2625</v>
      </c>
      <c r="C491" t="s">
        <v>1628</v>
      </c>
      <c r="D491" t="s">
        <v>2626</v>
      </c>
      <c r="E491" t="s">
        <v>2627</v>
      </c>
      <c r="F491" t="s">
        <v>2628</v>
      </c>
      <c r="G491">
        <v>301</v>
      </c>
      <c r="H491">
        <v>12</v>
      </c>
      <c r="I491">
        <v>18</v>
      </c>
      <c r="J491" t="s">
        <v>1652</v>
      </c>
      <c r="K491" t="s">
        <v>34</v>
      </c>
      <c r="L491" t="s">
        <v>49</v>
      </c>
      <c r="M491" t="s">
        <v>41</v>
      </c>
      <c r="N491" t="s">
        <v>50</v>
      </c>
      <c r="O491" t="s">
        <v>37</v>
      </c>
      <c r="P491" t="s">
        <v>2629</v>
      </c>
      <c r="Q491" t="s">
        <v>39</v>
      </c>
      <c r="R491" t="s">
        <v>52</v>
      </c>
      <c r="S491" t="s">
        <v>53</v>
      </c>
      <c r="T491" t="s">
        <v>41</v>
      </c>
      <c r="U491" t="s">
        <v>41</v>
      </c>
      <c r="V491" t="s">
        <v>41</v>
      </c>
      <c r="W491" t="s">
        <v>41</v>
      </c>
      <c r="X491" t="s">
        <v>41</v>
      </c>
      <c r="Y491" t="s">
        <v>41</v>
      </c>
      <c r="Z491" t="s">
        <v>41</v>
      </c>
      <c r="AA491" t="s">
        <v>41</v>
      </c>
    </row>
    <row r="492" spans="1:27" x14ac:dyDescent="0.25">
      <c r="A492" t="s">
        <v>2630</v>
      </c>
      <c r="B492" t="s">
        <v>2631</v>
      </c>
      <c r="C492" t="s">
        <v>2632</v>
      </c>
      <c r="D492" t="s">
        <v>2633</v>
      </c>
      <c r="E492" t="s">
        <v>2634</v>
      </c>
      <c r="F492" t="s">
        <v>2243</v>
      </c>
      <c r="G492">
        <v>46</v>
      </c>
      <c r="H492" s="1">
        <v>34790</v>
      </c>
      <c r="I492">
        <v>11</v>
      </c>
      <c r="J492" t="s">
        <v>1503</v>
      </c>
      <c r="K492" t="s">
        <v>34</v>
      </c>
      <c r="L492" t="s">
        <v>497</v>
      </c>
      <c r="M492" t="s">
        <v>41</v>
      </c>
      <c r="N492" t="s">
        <v>168</v>
      </c>
      <c r="O492" t="s">
        <v>37</v>
      </c>
      <c r="P492" t="s">
        <v>38</v>
      </c>
      <c r="Q492" t="s">
        <v>39</v>
      </c>
      <c r="R492" t="s">
        <v>2635</v>
      </c>
      <c r="S492" t="s">
        <v>2636</v>
      </c>
      <c r="T492" t="s">
        <v>41</v>
      </c>
      <c r="U492" t="s">
        <v>41</v>
      </c>
      <c r="V492" t="s">
        <v>41</v>
      </c>
      <c r="W492" t="s">
        <v>41</v>
      </c>
      <c r="X492" t="s">
        <v>41</v>
      </c>
      <c r="Y492" t="s">
        <v>41</v>
      </c>
      <c r="Z492" t="s">
        <v>41</v>
      </c>
      <c r="AA492" t="s">
        <v>41</v>
      </c>
    </row>
    <row r="493" spans="1:27" x14ac:dyDescent="0.25">
      <c r="A493" t="s">
        <v>2637</v>
      </c>
      <c r="B493" t="s">
        <v>2638</v>
      </c>
      <c r="C493" t="s">
        <v>606</v>
      </c>
      <c r="D493" t="s">
        <v>2639</v>
      </c>
      <c r="E493" t="s">
        <v>46</v>
      </c>
      <c r="F493" t="s">
        <v>47</v>
      </c>
      <c r="G493">
        <v>30</v>
      </c>
      <c r="H493" s="1">
        <v>18080</v>
      </c>
      <c r="I493" s="2">
        <v>42624</v>
      </c>
      <c r="J493" t="s">
        <v>1704</v>
      </c>
      <c r="K493" t="s">
        <v>34</v>
      </c>
      <c r="L493" t="s">
        <v>49</v>
      </c>
      <c r="M493" t="s">
        <v>41</v>
      </c>
      <c r="N493" t="s">
        <v>158</v>
      </c>
      <c r="O493" t="s">
        <v>37</v>
      </c>
      <c r="P493" t="s">
        <v>51</v>
      </c>
      <c r="Q493" t="s">
        <v>39</v>
      </c>
      <c r="R493" t="s">
        <v>52</v>
      </c>
      <c r="S493" t="s">
        <v>53</v>
      </c>
      <c r="T493" t="s">
        <v>41</v>
      </c>
      <c r="U493" t="s">
        <v>41</v>
      </c>
      <c r="V493" t="s">
        <v>41</v>
      </c>
      <c r="W493" t="s">
        <v>41</v>
      </c>
      <c r="X493" t="s">
        <v>41</v>
      </c>
      <c r="Y493" t="s">
        <v>41</v>
      </c>
      <c r="Z493" t="s">
        <v>41</v>
      </c>
      <c r="AA493" t="s">
        <v>41</v>
      </c>
    </row>
    <row r="494" spans="1:27" x14ac:dyDescent="0.25">
      <c r="A494" t="s">
        <v>2640</v>
      </c>
      <c r="B494" t="s">
        <v>2641</v>
      </c>
      <c r="C494" t="s">
        <v>485</v>
      </c>
      <c r="D494" t="s">
        <v>2642</v>
      </c>
      <c r="E494" t="s">
        <v>2643</v>
      </c>
      <c r="F494" t="s">
        <v>2644</v>
      </c>
      <c r="G494">
        <v>22</v>
      </c>
      <c r="H494" s="2">
        <v>42529</v>
      </c>
      <c r="I494">
        <v>17</v>
      </c>
      <c r="J494" t="s">
        <v>2645</v>
      </c>
      <c r="K494" t="s">
        <v>34</v>
      </c>
      <c r="L494" t="s">
        <v>49</v>
      </c>
      <c r="M494" t="s">
        <v>36</v>
      </c>
      <c r="N494" t="s">
        <v>50</v>
      </c>
      <c r="O494" t="s">
        <v>37</v>
      </c>
      <c r="P494" t="s">
        <v>869</v>
      </c>
      <c r="Q494" t="s">
        <v>39</v>
      </c>
      <c r="R494" t="s">
        <v>52</v>
      </c>
      <c r="S494" t="s">
        <v>53</v>
      </c>
      <c r="T494" t="s">
        <v>41</v>
      </c>
      <c r="U494" t="s">
        <v>41</v>
      </c>
      <c r="V494" t="s">
        <v>41</v>
      </c>
      <c r="W494" t="s">
        <v>41</v>
      </c>
      <c r="X494" t="s">
        <v>41</v>
      </c>
      <c r="Y494" t="s">
        <v>41</v>
      </c>
      <c r="Z494" t="s">
        <v>41</v>
      </c>
      <c r="AA494" t="s">
        <v>41</v>
      </c>
    </row>
    <row r="495" spans="1:27" x14ac:dyDescent="0.25">
      <c r="A495" t="s">
        <v>2646</v>
      </c>
      <c r="B495" t="s">
        <v>2647</v>
      </c>
      <c r="C495" t="s">
        <v>2648</v>
      </c>
      <c r="D495" t="s">
        <v>2649</v>
      </c>
      <c r="E495" t="s">
        <v>539</v>
      </c>
      <c r="F495" t="s">
        <v>540</v>
      </c>
      <c r="G495">
        <v>4</v>
      </c>
      <c r="H495">
        <v>11</v>
      </c>
      <c r="I495">
        <v>15</v>
      </c>
      <c r="J495" t="s">
        <v>2650</v>
      </c>
      <c r="K495" t="s">
        <v>34</v>
      </c>
      <c r="L495" t="s">
        <v>41</v>
      </c>
      <c r="M495" t="s">
        <v>36</v>
      </c>
      <c r="N495" t="s">
        <v>168</v>
      </c>
      <c r="O495" t="s">
        <v>37</v>
      </c>
      <c r="P495" t="s">
        <v>51</v>
      </c>
      <c r="Q495" t="s">
        <v>39</v>
      </c>
      <c r="R495" t="s">
        <v>1986</v>
      </c>
      <c r="S495" t="s">
        <v>41</v>
      </c>
      <c r="T495" t="s">
        <v>41</v>
      </c>
      <c r="U495" t="s">
        <v>41</v>
      </c>
      <c r="V495" t="s">
        <v>41</v>
      </c>
      <c r="W495" t="s">
        <v>41</v>
      </c>
      <c r="X495" t="s">
        <v>41</v>
      </c>
      <c r="Y495" t="s">
        <v>41</v>
      </c>
      <c r="Z495" t="s">
        <v>41</v>
      </c>
      <c r="AA495" t="s">
        <v>41</v>
      </c>
    </row>
    <row r="496" spans="1:27" x14ac:dyDescent="0.25">
      <c r="A496" t="s">
        <v>2651</v>
      </c>
      <c r="B496" t="s">
        <v>2652</v>
      </c>
      <c r="C496" t="s">
        <v>98</v>
      </c>
      <c r="D496" t="s">
        <v>2653</v>
      </c>
      <c r="E496" t="s">
        <v>2654</v>
      </c>
      <c r="F496" t="s">
        <v>2655</v>
      </c>
      <c r="G496">
        <v>47</v>
      </c>
      <c r="H496">
        <v>11</v>
      </c>
      <c r="I496">
        <v>13</v>
      </c>
      <c r="J496" t="s">
        <v>955</v>
      </c>
      <c r="K496" t="s">
        <v>34</v>
      </c>
      <c r="L496" t="s">
        <v>41</v>
      </c>
      <c r="M496" t="s">
        <v>41</v>
      </c>
      <c r="N496" t="s">
        <v>50</v>
      </c>
      <c r="O496" t="s">
        <v>37</v>
      </c>
      <c r="P496" t="s">
        <v>51</v>
      </c>
      <c r="Q496" t="s">
        <v>39</v>
      </c>
      <c r="R496" t="s">
        <v>1114</v>
      </c>
      <c r="S496" t="s">
        <v>53</v>
      </c>
      <c r="T496" t="s">
        <v>41</v>
      </c>
      <c r="U496" t="s">
        <v>41</v>
      </c>
      <c r="V496" t="s">
        <v>512</v>
      </c>
      <c r="W496" t="s">
        <v>41</v>
      </c>
      <c r="X496" t="s">
        <v>41</v>
      </c>
      <c r="Y496" t="s">
        <v>41</v>
      </c>
      <c r="Z496" t="s">
        <v>41</v>
      </c>
      <c r="AA496" t="s">
        <v>41</v>
      </c>
    </row>
    <row r="497" spans="1:27" x14ac:dyDescent="0.25">
      <c r="A497" t="s">
        <v>2656</v>
      </c>
      <c r="B497" t="s">
        <v>2657</v>
      </c>
      <c r="C497" t="s">
        <v>2658</v>
      </c>
      <c r="D497" t="s">
        <v>2659</v>
      </c>
      <c r="E497" t="s">
        <v>2059</v>
      </c>
      <c r="F497" t="s">
        <v>2060</v>
      </c>
      <c r="G497">
        <v>5</v>
      </c>
      <c r="H497">
        <v>11</v>
      </c>
      <c r="I497">
        <v>15</v>
      </c>
      <c r="J497" t="s">
        <v>226</v>
      </c>
      <c r="K497" t="s">
        <v>34</v>
      </c>
      <c r="L497" t="s">
        <v>41</v>
      </c>
      <c r="M497" t="s">
        <v>36</v>
      </c>
      <c r="N497" t="s">
        <v>168</v>
      </c>
      <c r="O497" t="s">
        <v>37</v>
      </c>
      <c r="P497" t="s">
        <v>2660</v>
      </c>
      <c r="Q497" t="s">
        <v>41</v>
      </c>
      <c r="R497" t="s">
        <v>2061</v>
      </c>
      <c r="S497" t="s">
        <v>41</v>
      </c>
      <c r="T497" t="s">
        <v>41</v>
      </c>
      <c r="U497" t="s">
        <v>41</v>
      </c>
      <c r="V497" t="s">
        <v>41</v>
      </c>
      <c r="W497" t="s">
        <v>41</v>
      </c>
      <c r="X497" t="s">
        <v>41</v>
      </c>
      <c r="Y497" t="s">
        <v>41</v>
      </c>
      <c r="Z497" t="s">
        <v>41</v>
      </c>
      <c r="AA497" t="s">
        <v>41</v>
      </c>
    </row>
    <row r="498" spans="1:27" x14ac:dyDescent="0.25">
      <c r="A498" t="s">
        <v>2661</v>
      </c>
      <c r="B498" t="s">
        <v>2662</v>
      </c>
      <c r="C498" t="s">
        <v>324</v>
      </c>
      <c r="D498" t="s">
        <v>2663</v>
      </c>
      <c r="E498" t="s">
        <v>60</v>
      </c>
      <c r="F498" t="s">
        <v>61</v>
      </c>
      <c r="G498">
        <v>160</v>
      </c>
      <c r="H498">
        <v>15</v>
      </c>
      <c r="I498">
        <v>20</v>
      </c>
      <c r="J498" t="s">
        <v>1972</v>
      </c>
      <c r="K498" t="s">
        <v>34</v>
      </c>
      <c r="L498" t="s">
        <v>49</v>
      </c>
      <c r="M498" t="s">
        <v>41</v>
      </c>
      <c r="N498" t="s">
        <v>50</v>
      </c>
      <c r="O498" t="s">
        <v>37</v>
      </c>
      <c r="P498" t="s">
        <v>51</v>
      </c>
      <c r="Q498" t="s">
        <v>39</v>
      </c>
      <c r="R498" t="s">
        <v>353</v>
      </c>
      <c r="S498" t="s">
        <v>53</v>
      </c>
      <c r="T498" t="s">
        <v>104</v>
      </c>
      <c r="U498" s="1">
        <v>18476</v>
      </c>
      <c r="V498" t="s">
        <v>41</v>
      </c>
      <c r="W498" t="s">
        <v>41</v>
      </c>
      <c r="X498" t="s">
        <v>41</v>
      </c>
      <c r="Y498" t="s">
        <v>41</v>
      </c>
      <c r="Z498" t="s">
        <v>41</v>
      </c>
      <c r="AA498" t="s">
        <v>41</v>
      </c>
    </row>
    <row r="499" spans="1:27" x14ac:dyDescent="0.25">
      <c r="A499" t="s">
        <v>2664</v>
      </c>
      <c r="B499" t="s">
        <v>2665</v>
      </c>
      <c r="C499" t="s">
        <v>92</v>
      </c>
      <c r="D499" t="s">
        <v>2666</v>
      </c>
      <c r="E499" t="s">
        <v>60</v>
      </c>
      <c r="F499" t="s">
        <v>61</v>
      </c>
      <c r="G499">
        <v>58</v>
      </c>
      <c r="H499">
        <v>15</v>
      </c>
      <c r="I499">
        <v>20</v>
      </c>
      <c r="J499" t="s">
        <v>41</v>
      </c>
      <c r="K499" t="s">
        <v>34</v>
      </c>
      <c r="L499" t="s">
        <v>49</v>
      </c>
      <c r="M499" t="s">
        <v>41</v>
      </c>
      <c r="N499" t="s">
        <v>50</v>
      </c>
      <c r="O499" t="s">
        <v>37</v>
      </c>
      <c r="P499" t="s">
        <v>51</v>
      </c>
      <c r="Q499" t="s">
        <v>39</v>
      </c>
      <c r="R499" t="s">
        <v>52</v>
      </c>
      <c r="S499" t="s">
        <v>53</v>
      </c>
      <c r="T499" t="s">
        <v>69</v>
      </c>
      <c r="U499" t="s">
        <v>70</v>
      </c>
      <c r="V499" t="s">
        <v>41</v>
      </c>
      <c r="W499" t="s">
        <v>41</v>
      </c>
      <c r="X499" t="s">
        <v>41</v>
      </c>
      <c r="Y499" t="s">
        <v>41</v>
      </c>
      <c r="Z499" t="s">
        <v>41</v>
      </c>
      <c r="AA499" t="s">
        <v>41</v>
      </c>
    </row>
    <row r="500" spans="1:27" x14ac:dyDescent="0.25">
      <c r="A500" t="s">
        <v>2667</v>
      </c>
      <c r="B500" t="s">
        <v>2668</v>
      </c>
      <c r="C500" t="s">
        <v>2669</v>
      </c>
      <c r="D500" t="s">
        <v>2670</v>
      </c>
      <c r="E500" t="s">
        <v>770</v>
      </c>
      <c r="F500" t="s">
        <v>265</v>
      </c>
      <c r="G500">
        <v>226</v>
      </c>
      <c r="H500" s="2">
        <v>42529</v>
      </c>
      <c r="I500">
        <v>12</v>
      </c>
      <c r="J500" t="s">
        <v>415</v>
      </c>
      <c r="K500" t="s">
        <v>34</v>
      </c>
      <c r="L500" t="s">
        <v>41</v>
      </c>
      <c r="M500" t="s">
        <v>246</v>
      </c>
      <c r="N500" t="s">
        <v>37</v>
      </c>
      <c r="O500" t="s">
        <v>37</v>
      </c>
      <c r="P500" t="s">
        <v>1119</v>
      </c>
      <c r="Q500" t="s">
        <v>39</v>
      </c>
      <c r="R500" t="s">
        <v>2671</v>
      </c>
      <c r="S500" t="s">
        <v>41</v>
      </c>
      <c r="T500" t="s">
        <v>41</v>
      </c>
      <c r="U500" t="s">
        <v>41</v>
      </c>
      <c r="V500" t="s">
        <v>41</v>
      </c>
      <c r="W500" t="s">
        <v>41</v>
      </c>
      <c r="X500" t="s">
        <v>41</v>
      </c>
      <c r="Y500" t="s">
        <v>41</v>
      </c>
      <c r="Z500" t="s">
        <v>41</v>
      </c>
      <c r="AA500" t="s">
        <v>41</v>
      </c>
    </row>
    <row r="501" spans="1:27" x14ac:dyDescent="0.25">
      <c r="A501" t="s">
        <v>2672</v>
      </c>
      <c r="B501" t="s">
        <v>2673</v>
      </c>
      <c r="C501" t="s">
        <v>2674</v>
      </c>
      <c r="D501" t="s">
        <v>2675</v>
      </c>
      <c r="E501" t="s">
        <v>2676</v>
      </c>
      <c r="F501" t="s">
        <v>2677</v>
      </c>
      <c r="G501">
        <v>18</v>
      </c>
      <c r="H501">
        <v>0</v>
      </c>
      <c r="I501">
        <v>14</v>
      </c>
      <c r="J501" t="s">
        <v>1265</v>
      </c>
      <c r="K501" t="s">
        <v>34</v>
      </c>
      <c r="L501" t="s">
        <v>41</v>
      </c>
      <c r="M501" t="s">
        <v>246</v>
      </c>
      <c r="N501" t="s">
        <v>212</v>
      </c>
      <c r="O501" t="s">
        <v>75</v>
      </c>
      <c r="P501" t="s">
        <v>2678</v>
      </c>
      <c r="Q501" t="s">
        <v>41</v>
      </c>
      <c r="R501" t="s">
        <v>2679</v>
      </c>
      <c r="S501" t="s">
        <v>41</v>
      </c>
      <c r="T501" t="s">
        <v>41</v>
      </c>
      <c r="U501" t="s">
        <v>41</v>
      </c>
      <c r="V501" t="s">
        <v>41</v>
      </c>
      <c r="W501" t="s">
        <v>41</v>
      </c>
      <c r="X501" t="s">
        <v>41</v>
      </c>
      <c r="Y501" t="s">
        <v>41</v>
      </c>
      <c r="Z501" t="s">
        <v>41</v>
      </c>
      <c r="AA501" t="s">
        <v>41</v>
      </c>
    </row>
    <row r="502" spans="1:27" x14ac:dyDescent="0.25">
      <c r="A502" t="s">
        <v>2680</v>
      </c>
      <c r="B502" t="s">
        <v>2681</v>
      </c>
      <c r="C502" s="1">
        <v>13636</v>
      </c>
      <c r="D502" t="s">
        <v>2682</v>
      </c>
      <c r="E502" t="s">
        <v>2683</v>
      </c>
      <c r="F502" t="s">
        <v>488</v>
      </c>
      <c r="G502">
        <v>9924</v>
      </c>
      <c r="H502" s="2">
        <v>42552</v>
      </c>
      <c r="I502">
        <v>6</v>
      </c>
      <c r="J502" t="s">
        <v>2684</v>
      </c>
      <c r="K502" t="s">
        <v>41</v>
      </c>
      <c r="L502" t="s">
        <v>497</v>
      </c>
      <c r="M502" t="s">
        <v>41</v>
      </c>
      <c r="N502" t="s">
        <v>41</v>
      </c>
      <c r="O502" t="s">
        <v>41</v>
      </c>
      <c r="P502" t="s">
        <v>41</v>
      </c>
      <c r="Q502" t="s">
        <v>39</v>
      </c>
      <c r="R502" t="s">
        <v>41</v>
      </c>
      <c r="S502" t="s">
        <v>41</v>
      </c>
      <c r="T502" t="s">
        <v>41</v>
      </c>
      <c r="U502" t="s">
        <v>41</v>
      </c>
      <c r="V502" t="s">
        <v>41</v>
      </c>
      <c r="W502" t="s">
        <v>41</v>
      </c>
      <c r="X502" t="s">
        <v>41</v>
      </c>
      <c r="Y502" t="s">
        <v>457</v>
      </c>
      <c r="Z502" t="s">
        <v>41</v>
      </c>
      <c r="AA502" t="s">
        <v>708</v>
      </c>
    </row>
    <row r="503" spans="1:27" x14ac:dyDescent="0.25">
      <c r="A503" t="s">
        <v>2685</v>
      </c>
      <c r="B503" t="s">
        <v>2686</v>
      </c>
      <c r="C503" t="s">
        <v>591</v>
      </c>
      <c r="D503" t="s">
        <v>2687</v>
      </c>
      <c r="E503" t="s">
        <v>2688</v>
      </c>
      <c r="F503" t="s">
        <v>1065</v>
      </c>
      <c r="G503">
        <v>94</v>
      </c>
      <c r="H503">
        <v>16</v>
      </c>
      <c r="I503">
        <v>16</v>
      </c>
      <c r="J503" t="s">
        <v>2689</v>
      </c>
      <c r="K503" t="s">
        <v>34</v>
      </c>
      <c r="L503" t="s">
        <v>49</v>
      </c>
      <c r="M503" t="s">
        <v>41</v>
      </c>
      <c r="N503" t="s">
        <v>50</v>
      </c>
      <c r="O503" t="s">
        <v>37</v>
      </c>
      <c r="P503" t="s">
        <v>51</v>
      </c>
      <c r="Q503" t="s">
        <v>39</v>
      </c>
      <c r="R503" t="s">
        <v>52</v>
      </c>
      <c r="S503" t="s">
        <v>53</v>
      </c>
      <c r="T503" t="s">
        <v>69</v>
      </c>
      <c r="U503" s="1">
        <v>18507</v>
      </c>
      <c r="V503" t="s">
        <v>231</v>
      </c>
      <c r="W503" t="s">
        <v>88</v>
      </c>
      <c r="X503" t="s">
        <v>365</v>
      </c>
      <c r="Y503" t="s">
        <v>41</v>
      </c>
      <c r="Z503" t="s">
        <v>41</v>
      </c>
      <c r="AA503" t="s">
        <v>41</v>
      </c>
    </row>
    <row r="504" spans="1:27" x14ac:dyDescent="0.25">
      <c r="A504" t="s">
        <v>2690</v>
      </c>
      <c r="B504" t="s">
        <v>2691</v>
      </c>
      <c r="C504" t="s">
        <v>408</v>
      </c>
      <c r="D504" t="s">
        <v>2692</v>
      </c>
      <c r="E504" t="s">
        <v>1330</v>
      </c>
      <c r="F504" t="s">
        <v>1331</v>
      </c>
      <c r="G504">
        <v>18</v>
      </c>
      <c r="H504">
        <v>10</v>
      </c>
      <c r="I504">
        <v>15</v>
      </c>
      <c r="J504" t="s">
        <v>2693</v>
      </c>
      <c r="K504" t="s">
        <v>167</v>
      </c>
      <c r="L504" t="s">
        <v>49</v>
      </c>
      <c r="M504" t="s">
        <v>41</v>
      </c>
      <c r="N504" t="s">
        <v>50</v>
      </c>
      <c r="O504" t="s">
        <v>37</v>
      </c>
      <c r="P504" t="s">
        <v>2694</v>
      </c>
      <c r="Q504" t="s">
        <v>39</v>
      </c>
      <c r="R504" t="s">
        <v>52</v>
      </c>
      <c r="S504" t="s">
        <v>53</v>
      </c>
      <c r="T504" t="s">
        <v>69</v>
      </c>
      <c r="U504" t="s">
        <v>70</v>
      </c>
      <c r="V504" t="s">
        <v>41</v>
      </c>
      <c r="W504" t="s">
        <v>41</v>
      </c>
      <c r="X504" t="s">
        <v>41</v>
      </c>
      <c r="Y504" t="s">
        <v>41</v>
      </c>
      <c r="Z504" t="s">
        <v>41</v>
      </c>
      <c r="AA504" t="s">
        <v>41</v>
      </c>
    </row>
    <row r="505" spans="1:27" x14ac:dyDescent="0.25">
      <c r="A505" t="s">
        <v>2695</v>
      </c>
      <c r="B505" t="s">
        <v>2696</v>
      </c>
      <c r="C505" t="s">
        <v>29</v>
      </c>
      <c r="D505" t="s">
        <v>2697</v>
      </c>
      <c r="E505" t="s">
        <v>331</v>
      </c>
      <c r="F505" t="s">
        <v>155</v>
      </c>
      <c r="G505">
        <v>36</v>
      </c>
      <c r="H505" s="2">
        <v>42529</v>
      </c>
      <c r="I505">
        <v>12</v>
      </c>
      <c r="J505" t="s">
        <v>2244</v>
      </c>
      <c r="K505" t="s">
        <v>34</v>
      </c>
      <c r="L505" t="s">
        <v>41</v>
      </c>
      <c r="M505" t="s">
        <v>246</v>
      </c>
      <c r="N505" t="s">
        <v>37</v>
      </c>
      <c r="O505" t="s">
        <v>37</v>
      </c>
      <c r="P505" t="s">
        <v>2698</v>
      </c>
      <c r="Q505" t="s">
        <v>39</v>
      </c>
      <c r="R505" t="s">
        <v>2699</v>
      </c>
      <c r="S505" t="s">
        <v>41</v>
      </c>
      <c r="T505" t="s">
        <v>41</v>
      </c>
      <c r="U505" t="s">
        <v>41</v>
      </c>
      <c r="V505" t="s">
        <v>41</v>
      </c>
      <c r="W505" t="s">
        <v>41</v>
      </c>
      <c r="X505" t="s">
        <v>41</v>
      </c>
      <c r="Y505" t="s">
        <v>41</v>
      </c>
      <c r="Z505" t="s">
        <v>41</v>
      </c>
      <c r="AA505" t="s">
        <v>41</v>
      </c>
    </row>
    <row r="506" spans="1:27" x14ac:dyDescent="0.25">
      <c r="A506" t="s">
        <v>2700</v>
      </c>
      <c r="B506" t="s">
        <v>2701</v>
      </c>
      <c r="C506" t="s">
        <v>507</v>
      </c>
      <c r="D506" t="s">
        <v>2702</v>
      </c>
      <c r="E506" t="s">
        <v>509</v>
      </c>
      <c r="F506" t="s">
        <v>129</v>
      </c>
      <c r="G506">
        <v>22</v>
      </c>
      <c r="H506">
        <v>10</v>
      </c>
      <c r="I506">
        <v>13</v>
      </c>
      <c r="J506" t="s">
        <v>1408</v>
      </c>
      <c r="K506" t="s">
        <v>34</v>
      </c>
      <c r="L506" t="s">
        <v>41</v>
      </c>
      <c r="M506" t="s">
        <v>41</v>
      </c>
      <c r="N506" t="s">
        <v>168</v>
      </c>
      <c r="O506" t="s">
        <v>37</v>
      </c>
      <c r="P506" t="s">
        <v>448</v>
      </c>
      <c r="Q506" t="s">
        <v>41</v>
      </c>
      <c r="R506" t="s">
        <v>1095</v>
      </c>
      <c r="S506" t="s">
        <v>53</v>
      </c>
      <c r="T506" t="s">
        <v>41</v>
      </c>
      <c r="U506" t="s">
        <v>41</v>
      </c>
      <c r="V506" t="s">
        <v>512</v>
      </c>
      <c r="W506" t="s">
        <v>41</v>
      </c>
      <c r="X506" t="s">
        <v>41</v>
      </c>
      <c r="Y506" t="s">
        <v>41</v>
      </c>
      <c r="Z506" t="s">
        <v>41</v>
      </c>
      <c r="AA506" t="s">
        <v>41</v>
      </c>
    </row>
    <row r="507" spans="1:27" x14ac:dyDescent="0.25">
      <c r="A507" t="s">
        <v>2703</v>
      </c>
      <c r="B507" t="s">
        <v>2704</v>
      </c>
      <c r="C507" t="s">
        <v>507</v>
      </c>
      <c r="D507" t="s">
        <v>2705</v>
      </c>
      <c r="E507" t="s">
        <v>454</v>
      </c>
      <c r="F507" t="s">
        <v>61</v>
      </c>
      <c r="G507">
        <v>4</v>
      </c>
      <c r="H507">
        <v>10</v>
      </c>
      <c r="I507">
        <v>15</v>
      </c>
      <c r="J507" t="s">
        <v>1132</v>
      </c>
      <c r="K507" t="s">
        <v>34</v>
      </c>
      <c r="L507" t="s">
        <v>49</v>
      </c>
      <c r="M507" t="s">
        <v>41</v>
      </c>
      <c r="N507" t="s">
        <v>50</v>
      </c>
      <c r="O507" t="s">
        <v>168</v>
      </c>
      <c r="P507" t="s">
        <v>51</v>
      </c>
      <c r="Q507" t="s">
        <v>39</v>
      </c>
      <c r="R507" t="s">
        <v>85</v>
      </c>
      <c r="S507" t="s">
        <v>53</v>
      </c>
      <c r="T507" t="s">
        <v>104</v>
      </c>
      <c r="U507" t="s">
        <v>214</v>
      </c>
      <c r="V507" t="s">
        <v>41</v>
      </c>
      <c r="W507" t="s">
        <v>41</v>
      </c>
      <c r="X507" t="s">
        <v>41</v>
      </c>
      <c r="Y507" t="s">
        <v>1504</v>
      </c>
      <c r="Z507" t="s">
        <v>41</v>
      </c>
      <c r="AA507" t="s">
        <v>41</v>
      </c>
    </row>
    <row r="508" spans="1:27" x14ac:dyDescent="0.25">
      <c r="A508" t="s">
        <v>2706</v>
      </c>
      <c r="B508" t="s">
        <v>2707</v>
      </c>
      <c r="C508" t="s">
        <v>2708</v>
      </c>
      <c r="D508" t="s">
        <v>2709</v>
      </c>
      <c r="E508" t="s">
        <v>806</v>
      </c>
      <c r="F508" t="s">
        <v>488</v>
      </c>
      <c r="G508">
        <v>1118</v>
      </c>
      <c r="H508" s="2">
        <v>42529</v>
      </c>
      <c r="I508">
        <v>13</v>
      </c>
      <c r="J508" t="s">
        <v>2710</v>
      </c>
      <c r="K508" t="s">
        <v>34</v>
      </c>
      <c r="L508" t="s">
        <v>497</v>
      </c>
      <c r="M508" t="s">
        <v>41</v>
      </c>
      <c r="N508" t="s">
        <v>168</v>
      </c>
      <c r="O508" t="s">
        <v>37</v>
      </c>
      <c r="P508" t="s">
        <v>2711</v>
      </c>
      <c r="Q508" t="s">
        <v>39</v>
      </c>
      <c r="R508" t="s">
        <v>809</v>
      </c>
      <c r="S508" t="s">
        <v>53</v>
      </c>
      <c r="T508" t="s">
        <v>41</v>
      </c>
      <c r="U508" t="s">
        <v>41</v>
      </c>
      <c r="V508" t="s">
        <v>41</v>
      </c>
      <c r="W508" t="s">
        <v>41</v>
      </c>
      <c r="X508" t="s">
        <v>41</v>
      </c>
      <c r="Y508" t="s">
        <v>2712</v>
      </c>
      <c r="Z508" t="s">
        <v>41</v>
      </c>
      <c r="AA508" t="s">
        <v>41</v>
      </c>
    </row>
    <row r="509" spans="1:27" x14ac:dyDescent="0.25">
      <c r="A509" t="s">
        <v>2713</v>
      </c>
      <c r="B509" t="s">
        <v>2714</v>
      </c>
      <c r="C509" t="s">
        <v>1226</v>
      </c>
      <c r="D509" t="s">
        <v>2715</v>
      </c>
      <c r="E509" t="s">
        <v>46</v>
      </c>
      <c r="F509" t="s">
        <v>47</v>
      </c>
      <c r="G509">
        <v>75</v>
      </c>
      <c r="H509" s="1">
        <v>18080</v>
      </c>
      <c r="I509" s="2">
        <v>42624</v>
      </c>
      <c r="J509" t="s">
        <v>41</v>
      </c>
      <c r="K509" t="s">
        <v>34</v>
      </c>
      <c r="L509" t="s">
        <v>49</v>
      </c>
      <c r="M509" t="s">
        <v>41</v>
      </c>
      <c r="N509" t="s">
        <v>158</v>
      </c>
      <c r="O509" t="s">
        <v>37</v>
      </c>
      <c r="P509" t="s">
        <v>51</v>
      </c>
      <c r="Q509" t="s">
        <v>39</v>
      </c>
      <c r="R509" t="s">
        <v>52</v>
      </c>
      <c r="S509" t="s">
        <v>53</v>
      </c>
      <c r="T509" t="s">
        <v>41</v>
      </c>
      <c r="U509" t="s">
        <v>41</v>
      </c>
      <c r="V509" t="s">
        <v>41</v>
      </c>
      <c r="W509" t="s">
        <v>41</v>
      </c>
      <c r="X509" t="s">
        <v>41</v>
      </c>
      <c r="Y509" t="s">
        <v>41</v>
      </c>
      <c r="Z509" t="s">
        <v>41</v>
      </c>
      <c r="AA509" t="s">
        <v>41</v>
      </c>
    </row>
    <row r="510" spans="1:27" x14ac:dyDescent="0.25">
      <c r="A510" t="s">
        <v>2716</v>
      </c>
      <c r="B510" t="s">
        <v>2717</v>
      </c>
      <c r="C510" t="s">
        <v>179</v>
      </c>
      <c r="D510" t="s">
        <v>2718</v>
      </c>
      <c r="E510" t="s">
        <v>2119</v>
      </c>
      <c r="F510" t="s">
        <v>2120</v>
      </c>
      <c r="G510">
        <v>58</v>
      </c>
      <c r="H510">
        <v>12</v>
      </c>
      <c r="I510">
        <v>15</v>
      </c>
      <c r="J510" t="s">
        <v>1174</v>
      </c>
      <c r="K510" t="s">
        <v>34</v>
      </c>
      <c r="L510" t="s">
        <v>49</v>
      </c>
      <c r="M510" t="s">
        <v>246</v>
      </c>
      <c r="N510" t="s">
        <v>37</v>
      </c>
      <c r="O510" t="s">
        <v>37</v>
      </c>
      <c r="P510" t="s">
        <v>2170</v>
      </c>
      <c r="Q510" t="s">
        <v>41</v>
      </c>
      <c r="R510" t="s">
        <v>2719</v>
      </c>
      <c r="S510" t="s">
        <v>41</v>
      </c>
      <c r="T510" t="s">
        <v>41</v>
      </c>
      <c r="U510" t="s">
        <v>41</v>
      </c>
      <c r="V510" t="s">
        <v>41</v>
      </c>
      <c r="W510" t="s">
        <v>41</v>
      </c>
      <c r="X510" t="s">
        <v>41</v>
      </c>
      <c r="Y510" t="s">
        <v>41</v>
      </c>
      <c r="Z510" t="s">
        <v>41</v>
      </c>
      <c r="AA510" t="s">
        <v>41</v>
      </c>
    </row>
    <row r="511" spans="1:27" x14ac:dyDescent="0.25">
      <c r="A511" t="s">
        <v>2720</v>
      </c>
      <c r="B511" t="s">
        <v>2721</v>
      </c>
      <c r="C511" t="s">
        <v>1226</v>
      </c>
      <c r="D511" t="s">
        <v>2722</v>
      </c>
      <c r="E511" t="s">
        <v>46</v>
      </c>
      <c r="F511" t="s">
        <v>47</v>
      </c>
      <c r="G511">
        <v>10</v>
      </c>
      <c r="H511" s="1">
        <v>18080</v>
      </c>
      <c r="I511" s="2">
        <v>42624</v>
      </c>
      <c r="J511" t="s">
        <v>1132</v>
      </c>
      <c r="K511" t="s">
        <v>34</v>
      </c>
      <c r="L511" t="s">
        <v>49</v>
      </c>
      <c r="M511" t="s">
        <v>41</v>
      </c>
      <c r="N511" t="s">
        <v>50</v>
      </c>
      <c r="O511" t="s">
        <v>37</v>
      </c>
      <c r="P511" t="s">
        <v>51</v>
      </c>
      <c r="Q511" t="s">
        <v>39</v>
      </c>
      <c r="R511" t="s">
        <v>52</v>
      </c>
      <c r="S511" t="s">
        <v>53</v>
      </c>
      <c r="T511" t="s">
        <v>104</v>
      </c>
      <c r="U511" t="s">
        <v>70</v>
      </c>
      <c r="V511" t="s">
        <v>41</v>
      </c>
      <c r="W511" t="s">
        <v>41</v>
      </c>
      <c r="X511" t="s">
        <v>41</v>
      </c>
      <c r="Y511" t="s">
        <v>41</v>
      </c>
      <c r="Z511" t="s">
        <v>41</v>
      </c>
      <c r="AA511" t="s">
        <v>41</v>
      </c>
    </row>
    <row r="512" spans="1:27" x14ac:dyDescent="0.25">
      <c r="A512" t="s">
        <v>2723</v>
      </c>
      <c r="B512" t="s">
        <v>2724</v>
      </c>
      <c r="C512" t="s">
        <v>92</v>
      </c>
      <c r="D512" t="s">
        <v>2725</v>
      </c>
      <c r="E512" t="s">
        <v>60</v>
      </c>
      <c r="F512" t="s">
        <v>61</v>
      </c>
      <c r="G512">
        <v>185</v>
      </c>
      <c r="H512">
        <v>15</v>
      </c>
      <c r="I512">
        <v>20</v>
      </c>
      <c r="J512" t="s">
        <v>2726</v>
      </c>
      <c r="K512" t="s">
        <v>34</v>
      </c>
      <c r="L512" t="s">
        <v>49</v>
      </c>
      <c r="M512" t="s">
        <v>41</v>
      </c>
      <c r="N512" t="s">
        <v>50</v>
      </c>
      <c r="O512" t="s">
        <v>75</v>
      </c>
      <c r="P512" t="s">
        <v>51</v>
      </c>
      <c r="Q512" t="s">
        <v>39</v>
      </c>
      <c r="R512" t="s">
        <v>359</v>
      </c>
      <c r="S512" t="s">
        <v>53</v>
      </c>
      <c r="T512" t="s">
        <v>69</v>
      </c>
      <c r="U512" t="s">
        <v>70</v>
      </c>
      <c r="V512" t="s">
        <v>41</v>
      </c>
      <c r="W512" t="s">
        <v>41</v>
      </c>
      <c r="X512" t="s">
        <v>41</v>
      </c>
      <c r="Y512" t="s">
        <v>41</v>
      </c>
      <c r="Z512" t="s">
        <v>41</v>
      </c>
      <c r="AA512" t="s">
        <v>41</v>
      </c>
    </row>
    <row r="513" spans="1:27" x14ac:dyDescent="0.25">
      <c r="A513" t="s">
        <v>2727</v>
      </c>
      <c r="B513" t="s">
        <v>2728</v>
      </c>
      <c r="C513" t="s">
        <v>652</v>
      </c>
      <c r="D513" t="s">
        <v>2729</v>
      </c>
      <c r="E513" t="s">
        <v>1693</v>
      </c>
      <c r="F513" t="s">
        <v>47</v>
      </c>
      <c r="G513">
        <v>37</v>
      </c>
      <c r="H513" s="2">
        <v>42529</v>
      </c>
      <c r="I513">
        <v>17</v>
      </c>
      <c r="J513" t="s">
        <v>2730</v>
      </c>
      <c r="K513" t="s">
        <v>34</v>
      </c>
      <c r="L513" t="s">
        <v>49</v>
      </c>
      <c r="M513" t="s">
        <v>41</v>
      </c>
      <c r="N513" t="s">
        <v>50</v>
      </c>
      <c r="O513" t="s">
        <v>37</v>
      </c>
      <c r="P513" t="s">
        <v>347</v>
      </c>
      <c r="Q513" t="s">
        <v>39</v>
      </c>
      <c r="R513" t="s">
        <v>52</v>
      </c>
      <c r="S513" t="s">
        <v>53</v>
      </c>
      <c r="T513" t="s">
        <v>54</v>
      </c>
      <c r="U513" s="1">
        <v>18295</v>
      </c>
      <c r="V513" t="s">
        <v>41</v>
      </c>
      <c r="W513" t="s">
        <v>41</v>
      </c>
      <c r="X513" t="s">
        <v>41</v>
      </c>
      <c r="Y513" t="s">
        <v>41</v>
      </c>
      <c r="Z513" t="s">
        <v>41</v>
      </c>
      <c r="AA513" t="s">
        <v>41</v>
      </c>
    </row>
    <row r="514" spans="1:27" x14ac:dyDescent="0.25">
      <c r="A514" t="s">
        <v>2731</v>
      </c>
      <c r="B514" t="s">
        <v>2732</v>
      </c>
      <c r="C514" s="1">
        <v>36251</v>
      </c>
      <c r="D514" t="s">
        <v>2733</v>
      </c>
      <c r="E514" t="s">
        <v>2734</v>
      </c>
      <c r="F514" t="s">
        <v>2735</v>
      </c>
      <c r="G514">
        <v>97660</v>
      </c>
      <c r="H514" s="2">
        <v>42492</v>
      </c>
      <c r="I514" s="2">
        <v>42405</v>
      </c>
      <c r="J514" t="s">
        <v>2736</v>
      </c>
      <c r="K514" t="s">
        <v>41</v>
      </c>
      <c r="L514" t="s">
        <v>41</v>
      </c>
      <c r="M514" t="s">
        <v>41</v>
      </c>
      <c r="N514" t="s">
        <v>41</v>
      </c>
      <c r="O514" t="s">
        <v>41</v>
      </c>
      <c r="P514" t="s">
        <v>41</v>
      </c>
      <c r="Q514" t="s">
        <v>41</v>
      </c>
      <c r="R514" t="s">
        <v>41</v>
      </c>
      <c r="S514" t="s">
        <v>41</v>
      </c>
      <c r="T514" t="s">
        <v>41</v>
      </c>
      <c r="U514" t="s">
        <v>41</v>
      </c>
      <c r="V514" t="s">
        <v>41</v>
      </c>
      <c r="W514" t="s">
        <v>41</v>
      </c>
      <c r="X514" t="s">
        <v>41</v>
      </c>
      <c r="Y514" t="s">
        <v>41</v>
      </c>
      <c r="Z514" t="s">
        <v>41</v>
      </c>
      <c r="AA514" t="s">
        <v>41</v>
      </c>
    </row>
    <row r="515" spans="1:27" x14ac:dyDescent="0.25">
      <c r="A515" t="s">
        <v>2737</v>
      </c>
      <c r="B515" t="s">
        <v>2738</v>
      </c>
      <c r="C515" t="s">
        <v>2648</v>
      </c>
      <c r="D515" t="s">
        <v>2739</v>
      </c>
      <c r="E515" t="s">
        <v>770</v>
      </c>
      <c r="F515" t="s">
        <v>265</v>
      </c>
      <c r="G515">
        <v>68</v>
      </c>
      <c r="H515">
        <v>12</v>
      </c>
      <c r="I515">
        <v>12</v>
      </c>
      <c r="J515" t="s">
        <v>2740</v>
      </c>
      <c r="K515" t="s">
        <v>34</v>
      </c>
      <c r="L515" t="s">
        <v>41</v>
      </c>
      <c r="M515" t="s">
        <v>246</v>
      </c>
      <c r="N515" t="s">
        <v>37</v>
      </c>
      <c r="O515" t="s">
        <v>37</v>
      </c>
      <c r="P515" t="s">
        <v>51</v>
      </c>
      <c r="Q515" t="s">
        <v>41</v>
      </c>
      <c r="R515" t="s">
        <v>2741</v>
      </c>
      <c r="S515" t="s">
        <v>41</v>
      </c>
      <c r="T515" t="s">
        <v>41</v>
      </c>
      <c r="U515" t="s">
        <v>41</v>
      </c>
      <c r="V515" t="s">
        <v>41</v>
      </c>
      <c r="W515" t="s">
        <v>41</v>
      </c>
      <c r="X515" t="s">
        <v>41</v>
      </c>
      <c r="Y515" t="s">
        <v>41</v>
      </c>
      <c r="Z515" t="s">
        <v>41</v>
      </c>
      <c r="AA515" t="s">
        <v>41</v>
      </c>
    </row>
    <row r="516" spans="1:27" x14ac:dyDescent="0.25">
      <c r="A516" t="s">
        <v>2742</v>
      </c>
      <c r="B516" t="s">
        <v>2743</v>
      </c>
      <c r="C516" t="s">
        <v>437</v>
      </c>
      <c r="D516" t="s">
        <v>2744</v>
      </c>
      <c r="E516" t="s">
        <v>2745</v>
      </c>
      <c r="F516" t="s">
        <v>936</v>
      </c>
      <c r="G516">
        <v>4984</v>
      </c>
      <c r="H516">
        <v>15</v>
      </c>
      <c r="I516">
        <v>20</v>
      </c>
      <c r="J516" t="s">
        <v>2746</v>
      </c>
      <c r="K516" t="s">
        <v>34</v>
      </c>
      <c r="L516" t="s">
        <v>49</v>
      </c>
      <c r="M516" t="s">
        <v>41</v>
      </c>
      <c r="N516" t="s">
        <v>50</v>
      </c>
      <c r="O516" t="s">
        <v>168</v>
      </c>
      <c r="P516" t="s">
        <v>1942</v>
      </c>
      <c r="Q516" t="s">
        <v>39</v>
      </c>
      <c r="R516" t="s">
        <v>359</v>
      </c>
      <c r="S516" t="s">
        <v>53</v>
      </c>
      <c r="T516" t="s">
        <v>69</v>
      </c>
      <c r="U516" s="1">
        <v>18507</v>
      </c>
      <c r="V516" t="s">
        <v>87</v>
      </c>
      <c r="W516" t="s">
        <v>88</v>
      </c>
      <c r="X516" t="s">
        <v>89</v>
      </c>
      <c r="Y516" t="s">
        <v>41</v>
      </c>
      <c r="Z516" t="s">
        <v>41</v>
      </c>
      <c r="AA516" t="s">
        <v>41</v>
      </c>
    </row>
    <row r="517" spans="1:27" x14ac:dyDescent="0.25">
      <c r="A517" t="s">
        <v>2747</v>
      </c>
      <c r="B517" t="s">
        <v>2748</v>
      </c>
      <c r="C517" t="s">
        <v>408</v>
      </c>
      <c r="D517" t="s">
        <v>2749</v>
      </c>
      <c r="E517" t="s">
        <v>375</v>
      </c>
      <c r="F517" t="s">
        <v>376</v>
      </c>
      <c r="G517">
        <v>4</v>
      </c>
      <c r="H517">
        <v>13</v>
      </c>
      <c r="I517">
        <v>19</v>
      </c>
      <c r="J517" t="s">
        <v>2750</v>
      </c>
      <c r="K517" t="s">
        <v>34</v>
      </c>
      <c r="L517" t="s">
        <v>49</v>
      </c>
      <c r="M517" t="s">
        <v>41</v>
      </c>
      <c r="N517" t="s">
        <v>50</v>
      </c>
      <c r="O517" t="s">
        <v>37</v>
      </c>
      <c r="P517" t="s">
        <v>636</v>
      </c>
      <c r="Q517" t="s">
        <v>39</v>
      </c>
      <c r="R517" t="s">
        <v>359</v>
      </c>
      <c r="S517" t="s">
        <v>53</v>
      </c>
      <c r="T517" t="s">
        <v>104</v>
      </c>
      <c r="U517" t="s">
        <v>70</v>
      </c>
      <c r="V517" t="s">
        <v>41</v>
      </c>
      <c r="W517" t="s">
        <v>41</v>
      </c>
      <c r="X517" t="s">
        <v>41</v>
      </c>
      <c r="Y517" t="s">
        <v>379</v>
      </c>
      <c r="Z517" t="s">
        <v>41</v>
      </c>
      <c r="AA517" t="s">
        <v>41</v>
      </c>
    </row>
    <row r="518" spans="1:27" x14ac:dyDescent="0.25">
      <c r="A518" t="s">
        <v>2751</v>
      </c>
      <c r="B518" t="s">
        <v>2752</v>
      </c>
      <c r="C518" t="s">
        <v>2605</v>
      </c>
      <c r="D518" t="s">
        <v>2753</v>
      </c>
      <c r="E518" t="s">
        <v>331</v>
      </c>
      <c r="F518" t="s">
        <v>265</v>
      </c>
      <c r="G518">
        <v>9</v>
      </c>
      <c r="H518" s="2">
        <v>42529</v>
      </c>
      <c r="I518">
        <v>12</v>
      </c>
      <c r="J518" t="s">
        <v>679</v>
      </c>
      <c r="K518" t="s">
        <v>34</v>
      </c>
      <c r="L518" t="s">
        <v>41</v>
      </c>
      <c r="M518" t="s">
        <v>246</v>
      </c>
      <c r="N518" t="s">
        <v>37</v>
      </c>
      <c r="O518" t="s">
        <v>37</v>
      </c>
      <c r="P518" t="s">
        <v>333</v>
      </c>
      <c r="Q518" t="s">
        <v>39</v>
      </c>
      <c r="R518" t="s">
        <v>788</v>
      </c>
      <c r="S518" t="s">
        <v>41</v>
      </c>
      <c r="T518" t="s">
        <v>41</v>
      </c>
      <c r="U518" t="s">
        <v>41</v>
      </c>
      <c r="V518" t="s">
        <v>41</v>
      </c>
      <c r="W518" t="s">
        <v>41</v>
      </c>
      <c r="X518" t="s">
        <v>41</v>
      </c>
      <c r="Y518" t="s">
        <v>41</v>
      </c>
      <c r="Z518" t="s">
        <v>41</v>
      </c>
      <c r="AA518" t="s">
        <v>41</v>
      </c>
    </row>
    <row r="519" spans="1:27" x14ac:dyDescent="0.25">
      <c r="A519" t="s">
        <v>2754</v>
      </c>
      <c r="B519" t="s">
        <v>2755</v>
      </c>
      <c r="C519" t="s">
        <v>601</v>
      </c>
      <c r="D519" t="s">
        <v>2756</v>
      </c>
      <c r="E519" t="s">
        <v>81</v>
      </c>
      <c r="F519" t="s">
        <v>82</v>
      </c>
      <c r="G519">
        <v>3</v>
      </c>
      <c r="H519" s="1">
        <v>36404</v>
      </c>
      <c r="I519" t="s">
        <v>83</v>
      </c>
      <c r="J519" t="s">
        <v>455</v>
      </c>
      <c r="K519" t="s">
        <v>34</v>
      </c>
      <c r="L519" t="s">
        <v>49</v>
      </c>
      <c r="M519" t="s">
        <v>41</v>
      </c>
      <c r="N519" t="s">
        <v>37</v>
      </c>
      <c r="O519" t="s">
        <v>37</v>
      </c>
      <c r="P519" t="s">
        <v>51</v>
      </c>
      <c r="Q519" t="s">
        <v>39</v>
      </c>
      <c r="R519" t="s">
        <v>359</v>
      </c>
      <c r="S519" t="s">
        <v>53</v>
      </c>
      <c r="T519" t="s">
        <v>69</v>
      </c>
      <c r="U519" t="s">
        <v>137</v>
      </c>
      <c r="V519" t="s">
        <v>87</v>
      </c>
      <c r="W519" t="s">
        <v>88</v>
      </c>
      <c r="X519" t="s">
        <v>89</v>
      </c>
      <c r="Y519" t="s">
        <v>41</v>
      </c>
      <c r="Z519" t="s">
        <v>41</v>
      </c>
      <c r="AA519" t="s">
        <v>41</v>
      </c>
    </row>
    <row r="520" spans="1:27" x14ac:dyDescent="0.25">
      <c r="A520" t="s">
        <v>2757</v>
      </c>
      <c r="B520" t="s">
        <v>2758</v>
      </c>
      <c r="C520" t="s">
        <v>403</v>
      </c>
      <c r="D520" t="s">
        <v>2759</v>
      </c>
      <c r="E520" t="s">
        <v>1603</v>
      </c>
      <c r="F520" t="s">
        <v>786</v>
      </c>
      <c r="G520">
        <v>58</v>
      </c>
      <c r="H520" t="s">
        <v>41</v>
      </c>
      <c r="I520" t="s">
        <v>41</v>
      </c>
      <c r="J520" t="s">
        <v>2689</v>
      </c>
      <c r="K520" t="s">
        <v>34</v>
      </c>
      <c r="L520" t="s">
        <v>49</v>
      </c>
      <c r="M520" t="s">
        <v>41</v>
      </c>
      <c r="N520" t="s">
        <v>50</v>
      </c>
      <c r="O520" t="s">
        <v>37</v>
      </c>
      <c r="P520" t="s">
        <v>51</v>
      </c>
      <c r="Q520" t="s">
        <v>39</v>
      </c>
      <c r="R520" t="s">
        <v>52</v>
      </c>
      <c r="S520" t="s">
        <v>53</v>
      </c>
      <c r="T520" t="s">
        <v>69</v>
      </c>
      <c r="U520" t="s">
        <v>86</v>
      </c>
      <c r="V520" t="s">
        <v>41</v>
      </c>
      <c r="W520" t="s">
        <v>41</v>
      </c>
      <c r="X520" t="s">
        <v>41</v>
      </c>
      <c r="Y520" t="s">
        <v>41</v>
      </c>
      <c r="Z520" t="s">
        <v>41</v>
      </c>
      <c r="AA520" t="s">
        <v>41</v>
      </c>
    </row>
    <row r="521" spans="1:27" x14ac:dyDescent="0.25">
      <c r="A521" t="s">
        <v>2760</v>
      </c>
      <c r="B521" t="s">
        <v>2761</v>
      </c>
      <c r="C521" t="s">
        <v>616</v>
      </c>
      <c r="D521" t="s">
        <v>2762</v>
      </c>
      <c r="E521" t="s">
        <v>60</v>
      </c>
      <c r="F521" t="s">
        <v>61</v>
      </c>
      <c r="G521">
        <v>87</v>
      </c>
      <c r="H521">
        <v>15</v>
      </c>
      <c r="I521">
        <v>20</v>
      </c>
      <c r="J521" t="s">
        <v>2763</v>
      </c>
      <c r="K521" t="s">
        <v>34</v>
      </c>
      <c r="L521" t="s">
        <v>49</v>
      </c>
      <c r="M521" t="s">
        <v>41</v>
      </c>
      <c r="N521" t="s">
        <v>50</v>
      </c>
      <c r="O521" t="s">
        <v>75</v>
      </c>
      <c r="P521" t="s">
        <v>51</v>
      </c>
      <c r="Q521" t="s">
        <v>39</v>
      </c>
      <c r="R521" t="s">
        <v>52</v>
      </c>
      <c r="S521" t="s">
        <v>53</v>
      </c>
      <c r="T521" t="s">
        <v>41</v>
      </c>
      <c r="U521" t="s">
        <v>55</v>
      </c>
      <c r="V521" t="s">
        <v>41</v>
      </c>
      <c r="W521" t="s">
        <v>41</v>
      </c>
      <c r="X521" t="s">
        <v>41</v>
      </c>
      <c r="Y521" t="s">
        <v>41</v>
      </c>
      <c r="Z521" t="s">
        <v>41</v>
      </c>
      <c r="AA521" t="s">
        <v>41</v>
      </c>
    </row>
    <row r="522" spans="1:27" x14ac:dyDescent="0.25">
      <c r="A522" t="s">
        <v>2764</v>
      </c>
      <c r="B522" t="s">
        <v>2765</v>
      </c>
      <c r="C522" t="s">
        <v>1718</v>
      </c>
      <c r="D522" t="s">
        <v>2766</v>
      </c>
      <c r="E522" t="s">
        <v>1105</v>
      </c>
      <c r="F522" t="s">
        <v>1106</v>
      </c>
      <c r="G522">
        <v>70</v>
      </c>
      <c r="H522">
        <v>10</v>
      </c>
      <c r="I522">
        <v>10</v>
      </c>
      <c r="J522" t="s">
        <v>1652</v>
      </c>
      <c r="K522" t="s">
        <v>34</v>
      </c>
      <c r="L522" t="s">
        <v>35</v>
      </c>
      <c r="M522" t="s">
        <v>36</v>
      </c>
      <c r="N522" t="s">
        <v>168</v>
      </c>
      <c r="O522" t="s">
        <v>37</v>
      </c>
      <c r="P522" t="s">
        <v>51</v>
      </c>
      <c r="Q522" t="s">
        <v>39</v>
      </c>
      <c r="R522" t="s">
        <v>2767</v>
      </c>
      <c r="S522" t="s">
        <v>41</v>
      </c>
      <c r="T522" t="s">
        <v>41</v>
      </c>
      <c r="U522" t="s">
        <v>41</v>
      </c>
      <c r="V522" t="s">
        <v>41</v>
      </c>
      <c r="W522" t="s">
        <v>41</v>
      </c>
      <c r="X522" t="s">
        <v>41</v>
      </c>
      <c r="Y522" t="s">
        <v>661</v>
      </c>
      <c r="Z522" t="s">
        <v>41</v>
      </c>
      <c r="AA522" t="s">
        <v>41</v>
      </c>
    </row>
    <row r="523" spans="1:27" x14ac:dyDescent="0.25">
      <c r="A523" t="s">
        <v>2768</v>
      </c>
      <c r="B523" t="s">
        <v>2769</v>
      </c>
      <c r="C523" t="s">
        <v>2770</v>
      </c>
      <c r="D523" t="s">
        <v>2771</v>
      </c>
      <c r="E523" t="s">
        <v>1338</v>
      </c>
      <c r="F523" t="s">
        <v>1339</v>
      </c>
      <c r="G523">
        <v>23</v>
      </c>
      <c r="H523">
        <v>12</v>
      </c>
      <c r="I523">
        <v>19</v>
      </c>
      <c r="J523" t="s">
        <v>1169</v>
      </c>
      <c r="K523" t="s">
        <v>34</v>
      </c>
      <c r="L523" t="s">
        <v>49</v>
      </c>
      <c r="M523" t="s">
        <v>41</v>
      </c>
      <c r="N523" t="s">
        <v>50</v>
      </c>
      <c r="O523" t="s">
        <v>37</v>
      </c>
      <c r="P523" t="s">
        <v>51</v>
      </c>
      <c r="Q523" t="s">
        <v>39</v>
      </c>
      <c r="R523" t="s">
        <v>52</v>
      </c>
      <c r="S523" t="s">
        <v>53</v>
      </c>
      <c r="T523" t="s">
        <v>69</v>
      </c>
      <c r="U523" t="s">
        <v>137</v>
      </c>
      <c r="V523" t="s">
        <v>41</v>
      </c>
      <c r="W523" t="s">
        <v>41</v>
      </c>
      <c r="X523" t="s">
        <v>41</v>
      </c>
      <c r="Y523" t="s">
        <v>41</v>
      </c>
      <c r="Z523" t="s">
        <v>41</v>
      </c>
      <c r="AA523" t="s">
        <v>41</v>
      </c>
    </row>
    <row r="524" spans="1:27" x14ac:dyDescent="0.25">
      <c r="A524" t="s">
        <v>2772</v>
      </c>
      <c r="B524" t="s">
        <v>2773</v>
      </c>
      <c r="C524" t="s">
        <v>2101</v>
      </c>
      <c r="D524" t="s">
        <v>2774</v>
      </c>
      <c r="E524" t="s">
        <v>195</v>
      </c>
      <c r="F524" t="s">
        <v>196</v>
      </c>
      <c r="G524">
        <v>35</v>
      </c>
      <c r="H524">
        <v>13</v>
      </c>
      <c r="I524">
        <v>40</v>
      </c>
      <c r="J524" t="s">
        <v>2775</v>
      </c>
      <c r="K524" t="s">
        <v>34</v>
      </c>
      <c r="L524" t="s">
        <v>49</v>
      </c>
      <c r="M524" t="s">
        <v>41</v>
      </c>
      <c r="N524" t="s">
        <v>37</v>
      </c>
      <c r="O524" t="s">
        <v>37</v>
      </c>
      <c r="P524" t="s">
        <v>51</v>
      </c>
      <c r="Q524" t="s">
        <v>39</v>
      </c>
      <c r="R524" t="s">
        <v>85</v>
      </c>
      <c r="S524" t="s">
        <v>53</v>
      </c>
      <c r="T524" t="s">
        <v>104</v>
      </c>
      <c r="U524" t="s">
        <v>1138</v>
      </c>
      <c r="V524" t="s">
        <v>41</v>
      </c>
      <c r="W524" t="s">
        <v>41</v>
      </c>
      <c r="X524" t="s">
        <v>41</v>
      </c>
      <c r="Y524" t="s">
        <v>41</v>
      </c>
      <c r="Z524" t="s">
        <v>41</v>
      </c>
      <c r="AA524" t="s">
        <v>41</v>
      </c>
    </row>
    <row r="525" spans="1:27" x14ac:dyDescent="0.25">
      <c r="A525" t="s">
        <v>2776</v>
      </c>
      <c r="B525" t="s">
        <v>2777</v>
      </c>
      <c r="C525" t="s">
        <v>92</v>
      </c>
      <c r="D525" t="s">
        <v>2778</v>
      </c>
      <c r="E525" t="s">
        <v>700</v>
      </c>
      <c r="F525" t="s">
        <v>701</v>
      </c>
      <c r="G525">
        <v>12</v>
      </c>
      <c r="H525">
        <v>15</v>
      </c>
      <c r="I525">
        <v>20</v>
      </c>
      <c r="J525" t="s">
        <v>2779</v>
      </c>
      <c r="K525" t="s">
        <v>34</v>
      </c>
      <c r="L525" t="s">
        <v>49</v>
      </c>
      <c r="M525" t="s">
        <v>41</v>
      </c>
      <c r="N525" t="s">
        <v>50</v>
      </c>
      <c r="O525" t="s">
        <v>75</v>
      </c>
      <c r="P525" t="s">
        <v>38</v>
      </c>
      <c r="Q525" t="s">
        <v>39</v>
      </c>
      <c r="R525" t="s">
        <v>2780</v>
      </c>
      <c r="S525" t="s">
        <v>53</v>
      </c>
      <c r="T525" t="s">
        <v>104</v>
      </c>
      <c r="U525" s="1">
        <v>18445</v>
      </c>
      <c r="V525" t="s">
        <v>231</v>
      </c>
      <c r="W525" t="s">
        <v>143</v>
      </c>
      <c r="X525" t="s">
        <v>2781</v>
      </c>
      <c r="Y525" t="s">
        <v>41</v>
      </c>
      <c r="Z525" t="s">
        <v>41</v>
      </c>
      <c r="AA525" t="s">
        <v>41</v>
      </c>
    </row>
    <row r="526" spans="1:27" x14ac:dyDescent="0.25">
      <c r="A526" t="s">
        <v>2782</v>
      </c>
      <c r="B526" t="s">
        <v>2783</v>
      </c>
      <c r="C526" t="s">
        <v>2784</v>
      </c>
      <c r="D526" t="s">
        <v>2785</v>
      </c>
      <c r="E526" t="s">
        <v>2504</v>
      </c>
      <c r="F526" t="s">
        <v>2505</v>
      </c>
      <c r="G526">
        <v>4</v>
      </c>
      <c r="H526" s="2">
        <v>42503</v>
      </c>
      <c r="I526" s="2">
        <v>42508</v>
      </c>
      <c r="J526" t="s">
        <v>2415</v>
      </c>
      <c r="K526" t="s">
        <v>34</v>
      </c>
      <c r="L526" t="s">
        <v>41</v>
      </c>
      <c r="M526" t="s">
        <v>41</v>
      </c>
      <c r="N526" t="s">
        <v>50</v>
      </c>
      <c r="O526" t="s">
        <v>37</v>
      </c>
      <c r="P526" t="s">
        <v>95</v>
      </c>
      <c r="Q526" t="s">
        <v>41</v>
      </c>
      <c r="R526" t="s">
        <v>52</v>
      </c>
      <c r="S526" t="s">
        <v>53</v>
      </c>
      <c r="T526" t="s">
        <v>54</v>
      </c>
      <c r="U526" s="1">
        <v>18264</v>
      </c>
      <c r="V526" t="s">
        <v>41</v>
      </c>
      <c r="W526" t="s">
        <v>41</v>
      </c>
      <c r="X526" t="s">
        <v>41</v>
      </c>
      <c r="Y526" t="s">
        <v>41</v>
      </c>
      <c r="Z526" t="s">
        <v>41</v>
      </c>
      <c r="AA526" t="s">
        <v>41</v>
      </c>
    </row>
    <row r="527" spans="1:27" x14ac:dyDescent="0.25">
      <c r="A527" t="s">
        <v>2786</v>
      </c>
      <c r="B527" t="s">
        <v>2787</v>
      </c>
      <c r="C527" t="s">
        <v>485</v>
      </c>
      <c r="D527" t="s">
        <v>2788</v>
      </c>
      <c r="E527" t="s">
        <v>2789</v>
      </c>
      <c r="F527" t="s">
        <v>1345</v>
      </c>
      <c r="G527">
        <v>7</v>
      </c>
      <c r="H527" s="2">
        <v>42529</v>
      </c>
      <c r="I527">
        <v>14</v>
      </c>
      <c r="J527" t="s">
        <v>315</v>
      </c>
      <c r="K527" t="s">
        <v>34</v>
      </c>
      <c r="L527" t="s">
        <v>41</v>
      </c>
      <c r="M527" t="s">
        <v>41</v>
      </c>
      <c r="N527" t="s">
        <v>158</v>
      </c>
      <c r="O527" t="s">
        <v>37</v>
      </c>
      <c r="P527" t="s">
        <v>51</v>
      </c>
      <c r="Q527" t="s">
        <v>39</v>
      </c>
      <c r="R527" t="s">
        <v>2790</v>
      </c>
      <c r="S527" t="s">
        <v>53</v>
      </c>
      <c r="T527" t="s">
        <v>54</v>
      </c>
      <c r="U527" s="1">
        <v>18295</v>
      </c>
      <c r="V527" t="s">
        <v>142</v>
      </c>
      <c r="W527" t="s">
        <v>143</v>
      </c>
      <c r="X527" t="s">
        <v>89</v>
      </c>
      <c r="Y527" t="s">
        <v>41</v>
      </c>
      <c r="Z527" t="s">
        <v>41</v>
      </c>
      <c r="AA527" t="s">
        <v>41</v>
      </c>
    </row>
    <row r="528" spans="1:27" x14ac:dyDescent="0.25">
      <c r="A528" t="s">
        <v>2791</v>
      </c>
      <c r="B528" t="s">
        <v>2792</v>
      </c>
      <c r="C528" t="s">
        <v>403</v>
      </c>
      <c r="D528" t="s">
        <v>2793</v>
      </c>
      <c r="E528" t="s">
        <v>147</v>
      </c>
      <c r="F528" t="s">
        <v>148</v>
      </c>
      <c r="G528">
        <v>33</v>
      </c>
      <c r="H528">
        <v>12</v>
      </c>
      <c r="I528">
        <v>17</v>
      </c>
      <c r="J528" t="s">
        <v>1531</v>
      </c>
      <c r="K528" t="s">
        <v>34</v>
      </c>
      <c r="L528" t="s">
        <v>49</v>
      </c>
      <c r="M528" t="s">
        <v>41</v>
      </c>
      <c r="N528" t="s">
        <v>50</v>
      </c>
      <c r="O528" t="s">
        <v>37</v>
      </c>
      <c r="P528" t="s">
        <v>51</v>
      </c>
      <c r="Q528" t="s">
        <v>39</v>
      </c>
      <c r="R528" t="s">
        <v>52</v>
      </c>
      <c r="S528" t="s">
        <v>53</v>
      </c>
      <c r="T528" t="s">
        <v>104</v>
      </c>
      <c r="U528" t="s">
        <v>272</v>
      </c>
      <c r="V528" t="s">
        <v>41</v>
      </c>
      <c r="W528" t="s">
        <v>41</v>
      </c>
      <c r="X528" t="s">
        <v>41</v>
      </c>
      <c r="Y528" t="s">
        <v>41</v>
      </c>
      <c r="Z528" t="s">
        <v>41</v>
      </c>
      <c r="AA528" t="s">
        <v>41</v>
      </c>
    </row>
    <row r="529" spans="1:27" x14ac:dyDescent="0.25">
      <c r="A529" t="s">
        <v>2794</v>
      </c>
      <c r="B529" t="s">
        <v>2795</v>
      </c>
      <c r="C529" t="s">
        <v>134</v>
      </c>
      <c r="D529" t="s">
        <v>2796</v>
      </c>
      <c r="E529" t="s">
        <v>100</v>
      </c>
      <c r="F529" t="s">
        <v>129</v>
      </c>
      <c r="G529">
        <v>94</v>
      </c>
      <c r="H529">
        <v>10</v>
      </c>
      <c r="I529">
        <v>13</v>
      </c>
      <c r="J529" t="s">
        <v>2797</v>
      </c>
      <c r="K529" t="s">
        <v>34</v>
      </c>
      <c r="L529" t="s">
        <v>41</v>
      </c>
      <c r="M529" t="s">
        <v>41</v>
      </c>
      <c r="N529" t="s">
        <v>50</v>
      </c>
      <c r="O529" t="s">
        <v>37</v>
      </c>
      <c r="P529" t="s">
        <v>2798</v>
      </c>
      <c r="Q529" t="s">
        <v>39</v>
      </c>
      <c r="R529" t="s">
        <v>184</v>
      </c>
      <c r="S529" t="s">
        <v>53</v>
      </c>
      <c r="T529" t="s">
        <v>416</v>
      </c>
      <c r="U529" t="s">
        <v>70</v>
      </c>
      <c r="V529" t="s">
        <v>41</v>
      </c>
      <c r="W529" t="s">
        <v>41</v>
      </c>
      <c r="X529" t="s">
        <v>1067</v>
      </c>
      <c r="Y529" t="s">
        <v>41</v>
      </c>
      <c r="Z529" t="s">
        <v>41</v>
      </c>
      <c r="AA529" t="s">
        <v>41</v>
      </c>
    </row>
    <row r="530" spans="1:27" x14ac:dyDescent="0.25">
      <c r="A530" t="s">
        <v>2799</v>
      </c>
      <c r="B530" t="s">
        <v>2800</v>
      </c>
      <c r="C530" t="s">
        <v>1237</v>
      </c>
      <c r="D530" t="s">
        <v>2801</v>
      </c>
      <c r="E530" t="s">
        <v>1782</v>
      </c>
      <c r="F530" t="s">
        <v>1783</v>
      </c>
      <c r="G530">
        <v>1664</v>
      </c>
      <c r="H530" s="2">
        <v>42495</v>
      </c>
      <c r="I530">
        <v>11</v>
      </c>
      <c r="J530" t="s">
        <v>496</v>
      </c>
      <c r="K530" t="s">
        <v>34</v>
      </c>
      <c r="L530" t="s">
        <v>35</v>
      </c>
      <c r="M530" t="s">
        <v>41</v>
      </c>
      <c r="N530" t="s">
        <v>168</v>
      </c>
      <c r="O530" t="s">
        <v>168</v>
      </c>
      <c r="P530" t="s">
        <v>38</v>
      </c>
      <c r="Q530" t="s">
        <v>39</v>
      </c>
      <c r="R530" t="s">
        <v>2076</v>
      </c>
      <c r="S530" t="s">
        <v>53</v>
      </c>
      <c r="T530" t="s">
        <v>41</v>
      </c>
      <c r="U530" t="s">
        <v>41</v>
      </c>
      <c r="V530" t="s">
        <v>1223</v>
      </c>
      <c r="W530" t="s">
        <v>41</v>
      </c>
      <c r="X530" t="s">
        <v>41</v>
      </c>
      <c r="Y530" t="s">
        <v>41</v>
      </c>
      <c r="Z530" t="s">
        <v>41</v>
      </c>
      <c r="AA530" t="s">
        <v>41</v>
      </c>
    </row>
    <row r="531" spans="1:27" x14ac:dyDescent="0.25">
      <c r="A531" t="s">
        <v>2802</v>
      </c>
      <c r="B531" t="s">
        <v>2803</v>
      </c>
      <c r="C531" s="1">
        <v>33117</v>
      </c>
      <c r="D531" t="s">
        <v>2804</v>
      </c>
      <c r="E531" t="s">
        <v>46</v>
      </c>
      <c r="F531" t="s">
        <v>47</v>
      </c>
      <c r="G531">
        <v>15</v>
      </c>
      <c r="H531" s="1">
        <v>18080</v>
      </c>
      <c r="I531" s="2">
        <v>42624</v>
      </c>
      <c r="J531" t="s">
        <v>2355</v>
      </c>
      <c r="K531" t="s">
        <v>34</v>
      </c>
      <c r="L531" t="s">
        <v>49</v>
      </c>
      <c r="M531" t="s">
        <v>41</v>
      </c>
      <c r="N531" t="s">
        <v>50</v>
      </c>
      <c r="O531" t="s">
        <v>37</v>
      </c>
      <c r="P531" t="s">
        <v>294</v>
      </c>
      <c r="Q531" t="s">
        <v>39</v>
      </c>
      <c r="R531" t="s">
        <v>52</v>
      </c>
      <c r="S531" t="s">
        <v>53</v>
      </c>
      <c r="T531" t="s">
        <v>41</v>
      </c>
      <c r="U531" s="1">
        <v>18295</v>
      </c>
      <c r="V531" t="s">
        <v>41</v>
      </c>
      <c r="W531" t="s">
        <v>41</v>
      </c>
      <c r="X531" t="s">
        <v>41</v>
      </c>
      <c r="Y531" t="s">
        <v>41</v>
      </c>
      <c r="Z531" t="s">
        <v>41</v>
      </c>
      <c r="AA531" t="s">
        <v>41</v>
      </c>
    </row>
    <row r="532" spans="1:27" x14ac:dyDescent="0.25">
      <c r="A532" t="s">
        <v>2805</v>
      </c>
      <c r="B532" t="s">
        <v>2806</v>
      </c>
      <c r="C532" t="s">
        <v>1342</v>
      </c>
      <c r="D532" t="s">
        <v>2807</v>
      </c>
      <c r="E532" t="s">
        <v>2808</v>
      </c>
      <c r="F532" t="s">
        <v>778</v>
      </c>
      <c r="G532">
        <v>6</v>
      </c>
      <c r="H532">
        <v>21</v>
      </c>
      <c r="I532">
        <v>21</v>
      </c>
      <c r="J532" t="s">
        <v>2809</v>
      </c>
      <c r="K532" t="s">
        <v>34</v>
      </c>
      <c r="L532" t="s">
        <v>35</v>
      </c>
      <c r="M532" t="s">
        <v>246</v>
      </c>
      <c r="N532" t="s">
        <v>168</v>
      </c>
      <c r="O532" t="s">
        <v>37</v>
      </c>
      <c r="P532" t="s">
        <v>1638</v>
      </c>
      <c r="Q532" t="s">
        <v>39</v>
      </c>
      <c r="R532" t="s">
        <v>788</v>
      </c>
      <c r="S532" t="s">
        <v>41</v>
      </c>
      <c r="T532" t="s">
        <v>41</v>
      </c>
      <c r="U532" t="s">
        <v>41</v>
      </c>
      <c r="V532" t="s">
        <v>41</v>
      </c>
      <c r="W532" t="s">
        <v>41</v>
      </c>
      <c r="X532" t="s">
        <v>41</v>
      </c>
      <c r="Y532" t="s">
        <v>41</v>
      </c>
      <c r="Z532" t="s">
        <v>41</v>
      </c>
      <c r="AA532" t="s">
        <v>41</v>
      </c>
    </row>
    <row r="533" spans="1:27" x14ac:dyDescent="0.25">
      <c r="A533" t="s">
        <v>2810</v>
      </c>
      <c r="B533" t="s">
        <v>2811</v>
      </c>
      <c r="C533" t="s">
        <v>403</v>
      </c>
      <c r="D533" t="s">
        <v>2812</v>
      </c>
      <c r="E533" t="s">
        <v>2065</v>
      </c>
      <c r="F533" t="s">
        <v>2066</v>
      </c>
      <c r="G533">
        <v>55</v>
      </c>
      <c r="H533">
        <v>11</v>
      </c>
      <c r="I533">
        <v>21</v>
      </c>
      <c r="J533" t="s">
        <v>2813</v>
      </c>
      <c r="K533" t="s">
        <v>34</v>
      </c>
      <c r="L533" t="s">
        <v>49</v>
      </c>
      <c r="M533" t="s">
        <v>41</v>
      </c>
      <c r="N533" t="s">
        <v>50</v>
      </c>
      <c r="O533" t="s">
        <v>37</v>
      </c>
      <c r="P533" t="s">
        <v>51</v>
      </c>
      <c r="Q533" t="s">
        <v>39</v>
      </c>
      <c r="R533" t="s">
        <v>52</v>
      </c>
      <c r="S533" t="s">
        <v>53</v>
      </c>
      <c r="T533" t="s">
        <v>104</v>
      </c>
      <c r="U533" t="s">
        <v>137</v>
      </c>
      <c r="V533" t="s">
        <v>231</v>
      </c>
      <c r="W533" t="s">
        <v>143</v>
      </c>
      <c r="X533" t="s">
        <v>89</v>
      </c>
      <c r="Y533" t="s">
        <v>41</v>
      </c>
      <c r="Z533" t="s">
        <v>41</v>
      </c>
      <c r="AA533" t="s">
        <v>41</v>
      </c>
    </row>
    <row r="534" spans="1:27" x14ac:dyDescent="0.25">
      <c r="A534" t="s">
        <v>2814</v>
      </c>
      <c r="B534" t="s">
        <v>2815</v>
      </c>
      <c r="C534" t="s">
        <v>92</v>
      </c>
      <c r="D534" t="s">
        <v>2816</v>
      </c>
      <c r="E534" t="s">
        <v>46</v>
      </c>
      <c r="F534" t="s">
        <v>47</v>
      </c>
      <c r="G534">
        <v>25</v>
      </c>
      <c r="H534" s="2">
        <v>42621</v>
      </c>
      <c r="I534" s="2">
        <v>42624</v>
      </c>
      <c r="J534" t="s">
        <v>2067</v>
      </c>
      <c r="K534" t="s">
        <v>34</v>
      </c>
      <c r="L534" t="s">
        <v>49</v>
      </c>
      <c r="M534" t="s">
        <v>41</v>
      </c>
      <c r="N534" t="s">
        <v>50</v>
      </c>
      <c r="O534" t="s">
        <v>37</v>
      </c>
      <c r="P534" t="s">
        <v>213</v>
      </c>
      <c r="Q534" t="s">
        <v>39</v>
      </c>
      <c r="R534" t="s">
        <v>52</v>
      </c>
      <c r="S534" t="s">
        <v>53</v>
      </c>
      <c r="T534" t="s">
        <v>104</v>
      </c>
      <c r="U534" t="s">
        <v>70</v>
      </c>
      <c r="V534" t="s">
        <v>41</v>
      </c>
      <c r="W534" t="s">
        <v>41</v>
      </c>
      <c r="X534" t="s">
        <v>41</v>
      </c>
      <c r="Y534" t="s">
        <v>41</v>
      </c>
      <c r="Z534" t="s">
        <v>41</v>
      </c>
      <c r="AA534" t="s">
        <v>41</v>
      </c>
    </row>
    <row r="535" spans="1:27" x14ac:dyDescent="0.25">
      <c r="A535" t="s">
        <v>2817</v>
      </c>
      <c r="B535" t="s">
        <v>2818</v>
      </c>
      <c r="C535" t="s">
        <v>98</v>
      </c>
      <c r="D535" t="s">
        <v>2819</v>
      </c>
      <c r="E535" t="s">
        <v>454</v>
      </c>
      <c r="F535" t="s">
        <v>61</v>
      </c>
      <c r="G535">
        <v>6</v>
      </c>
      <c r="H535">
        <v>10</v>
      </c>
      <c r="I535">
        <v>15</v>
      </c>
      <c r="J535" t="s">
        <v>2820</v>
      </c>
      <c r="K535" t="s">
        <v>34</v>
      </c>
      <c r="L535" t="s">
        <v>49</v>
      </c>
      <c r="M535" t="s">
        <v>36</v>
      </c>
      <c r="N535" t="s">
        <v>50</v>
      </c>
      <c r="O535" t="s">
        <v>37</v>
      </c>
      <c r="P535" t="s">
        <v>456</v>
      </c>
      <c r="Q535" t="s">
        <v>39</v>
      </c>
      <c r="R535" t="s">
        <v>85</v>
      </c>
      <c r="S535" t="s">
        <v>53</v>
      </c>
      <c r="T535" t="s">
        <v>41</v>
      </c>
      <c r="U535" t="s">
        <v>41</v>
      </c>
      <c r="V535" t="s">
        <v>41</v>
      </c>
      <c r="W535" t="s">
        <v>41</v>
      </c>
      <c r="X535" t="s">
        <v>41</v>
      </c>
      <c r="Y535" t="s">
        <v>457</v>
      </c>
      <c r="Z535" t="s">
        <v>529</v>
      </c>
      <c r="AA535" t="s">
        <v>41</v>
      </c>
    </row>
    <row r="536" spans="1:27" x14ac:dyDescent="0.25">
      <c r="A536" t="s">
        <v>2821</v>
      </c>
      <c r="B536" t="s">
        <v>2822</v>
      </c>
      <c r="C536" t="s">
        <v>29</v>
      </c>
      <c r="D536" t="s">
        <v>2823</v>
      </c>
      <c r="E536" t="s">
        <v>2137</v>
      </c>
      <c r="F536" t="s">
        <v>265</v>
      </c>
      <c r="G536">
        <v>12</v>
      </c>
      <c r="H536" s="1">
        <v>36342</v>
      </c>
      <c r="I536">
        <v>15</v>
      </c>
      <c r="J536" t="s">
        <v>2824</v>
      </c>
      <c r="K536" t="s">
        <v>34</v>
      </c>
      <c r="L536" t="s">
        <v>41</v>
      </c>
      <c r="M536" t="s">
        <v>246</v>
      </c>
      <c r="N536" t="s">
        <v>168</v>
      </c>
      <c r="O536" t="s">
        <v>37</v>
      </c>
      <c r="P536" t="s">
        <v>213</v>
      </c>
      <c r="Q536" t="s">
        <v>39</v>
      </c>
      <c r="R536" t="s">
        <v>2825</v>
      </c>
      <c r="S536" t="s">
        <v>41</v>
      </c>
      <c r="T536" t="s">
        <v>41</v>
      </c>
      <c r="U536" t="s">
        <v>41</v>
      </c>
      <c r="V536" t="s">
        <v>41</v>
      </c>
      <c r="W536" t="s">
        <v>41</v>
      </c>
      <c r="X536" t="s">
        <v>41</v>
      </c>
      <c r="Y536" t="s">
        <v>661</v>
      </c>
      <c r="Z536" t="s">
        <v>41</v>
      </c>
      <c r="AA536" t="s">
        <v>41</v>
      </c>
    </row>
    <row r="537" spans="1:27" x14ac:dyDescent="0.25">
      <c r="A537" t="s">
        <v>2826</v>
      </c>
      <c r="B537" t="s">
        <v>2827</v>
      </c>
      <c r="C537" t="s">
        <v>545</v>
      </c>
      <c r="D537" t="s">
        <v>2828</v>
      </c>
      <c r="E537" t="s">
        <v>770</v>
      </c>
      <c r="F537" t="s">
        <v>265</v>
      </c>
      <c r="G537">
        <v>346</v>
      </c>
      <c r="H537" s="2">
        <v>42529</v>
      </c>
      <c r="I537">
        <v>12</v>
      </c>
      <c r="J537" t="s">
        <v>1169</v>
      </c>
      <c r="K537" t="s">
        <v>34</v>
      </c>
      <c r="L537" t="s">
        <v>41</v>
      </c>
      <c r="M537" t="s">
        <v>36</v>
      </c>
      <c r="N537" t="s">
        <v>168</v>
      </c>
      <c r="O537" t="s">
        <v>37</v>
      </c>
      <c r="P537" t="s">
        <v>213</v>
      </c>
      <c r="Q537" t="s">
        <v>39</v>
      </c>
      <c r="R537" t="s">
        <v>2829</v>
      </c>
      <c r="S537" t="s">
        <v>41</v>
      </c>
      <c r="T537" t="s">
        <v>41</v>
      </c>
      <c r="U537" t="s">
        <v>41</v>
      </c>
      <c r="V537" t="s">
        <v>41</v>
      </c>
      <c r="W537" t="s">
        <v>41</v>
      </c>
      <c r="X537" t="s">
        <v>41</v>
      </c>
      <c r="Y537" t="s">
        <v>41</v>
      </c>
      <c r="Z537" t="s">
        <v>41</v>
      </c>
      <c r="AA537" t="s">
        <v>41</v>
      </c>
    </row>
    <row r="538" spans="1:27" x14ac:dyDescent="0.25">
      <c r="A538" t="s">
        <v>2830</v>
      </c>
      <c r="B538" t="s">
        <v>2831</v>
      </c>
      <c r="C538" t="s">
        <v>29</v>
      </c>
      <c r="D538" t="s">
        <v>2832</v>
      </c>
      <c r="E538" t="s">
        <v>539</v>
      </c>
      <c r="F538" t="s">
        <v>540</v>
      </c>
      <c r="G538">
        <v>54</v>
      </c>
      <c r="H538">
        <v>11</v>
      </c>
      <c r="I538">
        <v>15</v>
      </c>
      <c r="J538" t="s">
        <v>2833</v>
      </c>
      <c r="K538" t="s">
        <v>34</v>
      </c>
      <c r="L538" t="s">
        <v>41</v>
      </c>
      <c r="M538" t="s">
        <v>246</v>
      </c>
      <c r="N538" t="s">
        <v>212</v>
      </c>
      <c r="O538" t="s">
        <v>37</v>
      </c>
      <c r="P538" t="s">
        <v>947</v>
      </c>
      <c r="Q538" t="s">
        <v>39</v>
      </c>
      <c r="R538" t="s">
        <v>965</v>
      </c>
      <c r="S538" t="s">
        <v>41</v>
      </c>
      <c r="T538" t="s">
        <v>41</v>
      </c>
      <c r="U538" t="s">
        <v>41</v>
      </c>
      <c r="V538" t="s">
        <v>41</v>
      </c>
      <c r="W538" t="s">
        <v>41</v>
      </c>
      <c r="X538" t="s">
        <v>41</v>
      </c>
      <c r="Y538" t="s">
        <v>41</v>
      </c>
      <c r="Z538" t="s">
        <v>41</v>
      </c>
      <c r="AA538" t="s">
        <v>41</v>
      </c>
    </row>
    <row r="539" spans="1:27" x14ac:dyDescent="0.25">
      <c r="A539" t="s">
        <v>2834</v>
      </c>
      <c r="B539" t="s">
        <v>2835</v>
      </c>
      <c r="C539" t="s">
        <v>2836</v>
      </c>
      <c r="D539" t="s">
        <v>2837</v>
      </c>
      <c r="E539" t="s">
        <v>975</v>
      </c>
      <c r="F539" t="s">
        <v>976</v>
      </c>
      <c r="G539">
        <v>10</v>
      </c>
      <c r="H539">
        <v>12</v>
      </c>
      <c r="I539">
        <v>19</v>
      </c>
      <c r="J539" t="s">
        <v>1169</v>
      </c>
      <c r="K539" t="s">
        <v>34</v>
      </c>
      <c r="L539" t="s">
        <v>41</v>
      </c>
      <c r="M539" t="s">
        <v>41</v>
      </c>
      <c r="N539" t="s">
        <v>37</v>
      </c>
      <c r="O539" t="s">
        <v>37</v>
      </c>
      <c r="P539" t="s">
        <v>51</v>
      </c>
      <c r="Q539" t="s">
        <v>41</v>
      </c>
      <c r="R539" t="s">
        <v>52</v>
      </c>
      <c r="S539" t="s">
        <v>53</v>
      </c>
      <c r="T539" t="s">
        <v>54</v>
      </c>
      <c r="U539" s="1">
        <v>18323</v>
      </c>
      <c r="V539" t="s">
        <v>87</v>
      </c>
      <c r="W539" t="s">
        <v>88</v>
      </c>
      <c r="X539" t="s">
        <v>89</v>
      </c>
      <c r="Y539" t="s">
        <v>41</v>
      </c>
      <c r="Z539" t="s">
        <v>41</v>
      </c>
      <c r="AA539" t="s">
        <v>41</v>
      </c>
    </row>
    <row r="540" spans="1:27" x14ac:dyDescent="0.25">
      <c r="A540" t="s">
        <v>2838</v>
      </c>
      <c r="B540" t="s">
        <v>2839</v>
      </c>
      <c r="C540" t="s">
        <v>1529</v>
      </c>
      <c r="D540" t="s">
        <v>2840</v>
      </c>
      <c r="E540" t="s">
        <v>147</v>
      </c>
      <c r="F540" t="s">
        <v>148</v>
      </c>
      <c r="G540">
        <v>99</v>
      </c>
      <c r="H540">
        <v>12</v>
      </c>
      <c r="I540">
        <v>17</v>
      </c>
      <c r="J540" t="s">
        <v>2841</v>
      </c>
      <c r="K540" t="s">
        <v>34</v>
      </c>
      <c r="L540" t="s">
        <v>49</v>
      </c>
      <c r="M540" t="s">
        <v>41</v>
      </c>
      <c r="N540" t="s">
        <v>50</v>
      </c>
      <c r="O540" t="s">
        <v>37</v>
      </c>
      <c r="P540" t="s">
        <v>38</v>
      </c>
      <c r="Q540" t="s">
        <v>39</v>
      </c>
      <c r="R540" t="s">
        <v>52</v>
      </c>
      <c r="S540" t="s">
        <v>53</v>
      </c>
      <c r="T540" t="s">
        <v>54</v>
      </c>
      <c r="U540" t="s">
        <v>55</v>
      </c>
      <c r="V540" t="s">
        <v>41</v>
      </c>
      <c r="W540" t="s">
        <v>41</v>
      </c>
      <c r="X540" t="s">
        <v>41</v>
      </c>
      <c r="Y540" t="s">
        <v>41</v>
      </c>
      <c r="Z540" t="s">
        <v>41</v>
      </c>
      <c r="AA540" t="s">
        <v>41</v>
      </c>
    </row>
    <row r="541" spans="1:27" x14ac:dyDescent="0.25">
      <c r="A541" t="s">
        <v>2842</v>
      </c>
      <c r="B541" t="s">
        <v>2843</v>
      </c>
      <c r="C541" t="s">
        <v>914</v>
      </c>
      <c r="D541" t="s">
        <v>2844</v>
      </c>
      <c r="E541" t="s">
        <v>2845</v>
      </c>
      <c r="F541" t="s">
        <v>155</v>
      </c>
      <c r="G541">
        <v>17</v>
      </c>
      <c r="H541">
        <v>17</v>
      </c>
      <c r="I541">
        <v>23</v>
      </c>
      <c r="J541" t="s">
        <v>2846</v>
      </c>
      <c r="K541" t="s">
        <v>34</v>
      </c>
      <c r="L541" t="s">
        <v>41</v>
      </c>
      <c r="M541" t="s">
        <v>36</v>
      </c>
      <c r="N541" t="s">
        <v>37</v>
      </c>
      <c r="O541" t="s">
        <v>37</v>
      </c>
      <c r="P541" t="s">
        <v>1795</v>
      </c>
      <c r="Q541" t="s">
        <v>39</v>
      </c>
      <c r="R541" t="s">
        <v>1320</v>
      </c>
      <c r="S541" t="s">
        <v>41</v>
      </c>
      <c r="T541" t="s">
        <v>41</v>
      </c>
      <c r="U541" t="s">
        <v>41</v>
      </c>
      <c r="V541" t="s">
        <v>41</v>
      </c>
      <c r="W541" t="s">
        <v>41</v>
      </c>
      <c r="X541" t="s">
        <v>41</v>
      </c>
      <c r="Y541" t="s">
        <v>41</v>
      </c>
      <c r="Z541" t="s">
        <v>41</v>
      </c>
      <c r="AA541" t="s">
        <v>41</v>
      </c>
    </row>
    <row r="542" spans="1:27" x14ac:dyDescent="0.25">
      <c r="A542" t="s">
        <v>2847</v>
      </c>
      <c r="B542" t="s">
        <v>2848</v>
      </c>
      <c r="C542" t="s">
        <v>2849</v>
      </c>
      <c r="D542" t="s">
        <v>2850</v>
      </c>
      <c r="E542" t="s">
        <v>975</v>
      </c>
      <c r="F542" t="s">
        <v>976</v>
      </c>
      <c r="G542">
        <v>21</v>
      </c>
      <c r="H542">
        <v>12</v>
      </c>
      <c r="I542">
        <v>19</v>
      </c>
      <c r="J542" t="s">
        <v>594</v>
      </c>
      <c r="K542" t="s">
        <v>34</v>
      </c>
      <c r="L542" t="s">
        <v>41</v>
      </c>
      <c r="M542" t="s">
        <v>41</v>
      </c>
      <c r="N542" t="s">
        <v>50</v>
      </c>
      <c r="O542" t="s">
        <v>37</v>
      </c>
      <c r="P542" t="s">
        <v>95</v>
      </c>
      <c r="Q542" t="s">
        <v>41</v>
      </c>
      <c r="R542" t="s">
        <v>85</v>
      </c>
      <c r="S542" t="s">
        <v>53</v>
      </c>
      <c r="T542" t="s">
        <v>416</v>
      </c>
      <c r="U542" s="1">
        <v>18568</v>
      </c>
      <c r="V542" t="s">
        <v>41</v>
      </c>
      <c r="W542" t="s">
        <v>41</v>
      </c>
      <c r="X542" t="s">
        <v>41</v>
      </c>
      <c r="Y542" t="s">
        <v>41</v>
      </c>
      <c r="Z542" t="s">
        <v>41</v>
      </c>
      <c r="AA542" t="s">
        <v>41</v>
      </c>
    </row>
    <row r="543" spans="1:27" x14ac:dyDescent="0.25">
      <c r="A543" t="s">
        <v>2851</v>
      </c>
      <c r="B543" t="s">
        <v>2852</v>
      </c>
      <c r="C543" t="s">
        <v>526</v>
      </c>
      <c r="D543" t="s">
        <v>2853</v>
      </c>
      <c r="E543" t="s">
        <v>46</v>
      </c>
      <c r="F543" t="s">
        <v>47</v>
      </c>
      <c r="G543">
        <v>3</v>
      </c>
      <c r="H543" s="1">
        <v>18080</v>
      </c>
      <c r="I543" s="2">
        <v>42624</v>
      </c>
      <c r="J543" t="s">
        <v>1132</v>
      </c>
      <c r="K543" t="s">
        <v>34</v>
      </c>
      <c r="L543" t="s">
        <v>49</v>
      </c>
      <c r="M543" t="s">
        <v>41</v>
      </c>
      <c r="N543" t="s">
        <v>212</v>
      </c>
      <c r="O543" t="s">
        <v>37</v>
      </c>
      <c r="P543" t="s">
        <v>95</v>
      </c>
      <c r="Q543" t="s">
        <v>39</v>
      </c>
      <c r="R543" t="s">
        <v>2854</v>
      </c>
      <c r="S543" t="s">
        <v>53</v>
      </c>
      <c r="T543" t="s">
        <v>41</v>
      </c>
      <c r="U543" t="s">
        <v>41</v>
      </c>
      <c r="V543" t="s">
        <v>41</v>
      </c>
      <c r="W543" t="s">
        <v>41</v>
      </c>
      <c r="X543" t="s">
        <v>41</v>
      </c>
      <c r="Y543" t="s">
        <v>41</v>
      </c>
      <c r="Z543" t="s">
        <v>41</v>
      </c>
      <c r="AA543" t="s">
        <v>41</v>
      </c>
    </row>
    <row r="544" spans="1:27" x14ac:dyDescent="0.25">
      <c r="A544" t="s">
        <v>2855</v>
      </c>
      <c r="B544" t="s">
        <v>2856</v>
      </c>
      <c r="C544" t="s">
        <v>567</v>
      </c>
      <c r="D544" t="s">
        <v>2857</v>
      </c>
      <c r="E544" t="s">
        <v>1330</v>
      </c>
      <c r="F544" t="s">
        <v>1331</v>
      </c>
      <c r="G544">
        <v>19</v>
      </c>
      <c r="H544">
        <v>10</v>
      </c>
      <c r="I544">
        <v>15</v>
      </c>
      <c r="J544" t="s">
        <v>2858</v>
      </c>
      <c r="K544" t="s">
        <v>34</v>
      </c>
      <c r="L544" t="s">
        <v>49</v>
      </c>
      <c r="M544" t="s">
        <v>41</v>
      </c>
      <c r="N544" t="s">
        <v>212</v>
      </c>
      <c r="O544" t="s">
        <v>37</v>
      </c>
      <c r="P544" t="s">
        <v>2859</v>
      </c>
      <c r="Q544" t="s">
        <v>39</v>
      </c>
      <c r="R544" t="s">
        <v>52</v>
      </c>
      <c r="S544" t="s">
        <v>53</v>
      </c>
      <c r="T544" t="s">
        <v>54</v>
      </c>
      <c r="U544" t="s">
        <v>55</v>
      </c>
      <c r="V544" t="s">
        <v>41</v>
      </c>
      <c r="W544" t="s">
        <v>41</v>
      </c>
      <c r="X544" t="s">
        <v>41</v>
      </c>
      <c r="Y544" t="s">
        <v>41</v>
      </c>
      <c r="Z544" t="s">
        <v>41</v>
      </c>
      <c r="AA544" t="s">
        <v>41</v>
      </c>
    </row>
    <row r="545" spans="1:27" x14ac:dyDescent="0.25">
      <c r="A545" t="s">
        <v>2860</v>
      </c>
      <c r="B545" t="s">
        <v>2861</v>
      </c>
      <c r="C545" t="s">
        <v>1191</v>
      </c>
      <c r="D545" t="s">
        <v>2862</v>
      </c>
      <c r="E545" t="s">
        <v>975</v>
      </c>
      <c r="F545" t="s">
        <v>976</v>
      </c>
      <c r="G545">
        <v>19</v>
      </c>
      <c r="H545">
        <v>12</v>
      </c>
      <c r="I545">
        <v>19</v>
      </c>
      <c r="J545" t="s">
        <v>384</v>
      </c>
      <c r="K545" t="s">
        <v>34</v>
      </c>
      <c r="L545" t="s">
        <v>41</v>
      </c>
      <c r="M545" t="s">
        <v>41</v>
      </c>
      <c r="N545" t="s">
        <v>50</v>
      </c>
      <c r="O545" t="s">
        <v>37</v>
      </c>
      <c r="P545" t="s">
        <v>456</v>
      </c>
      <c r="Q545" t="s">
        <v>41</v>
      </c>
      <c r="R545" t="s">
        <v>52</v>
      </c>
      <c r="S545" t="s">
        <v>53</v>
      </c>
      <c r="T545" t="s">
        <v>104</v>
      </c>
      <c r="U545" t="s">
        <v>70</v>
      </c>
      <c r="V545" t="s">
        <v>418</v>
      </c>
      <c r="W545" t="s">
        <v>143</v>
      </c>
      <c r="X545" t="s">
        <v>89</v>
      </c>
      <c r="Y545" t="s">
        <v>41</v>
      </c>
      <c r="Z545" t="s">
        <v>41</v>
      </c>
      <c r="AA545" t="s">
        <v>41</v>
      </c>
    </row>
    <row r="546" spans="1:27" x14ac:dyDescent="0.25">
      <c r="A546" t="s">
        <v>2863</v>
      </c>
      <c r="B546" t="s">
        <v>2864</v>
      </c>
      <c r="C546" t="s">
        <v>2865</v>
      </c>
      <c r="D546" t="s">
        <v>2866</v>
      </c>
      <c r="E546" t="s">
        <v>154</v>
      </c>
      <c r="F546" t="s">
        <v>155</v>
      </c>
      <c r="G546">
        <v>20</v>
      </c>
      <c r="H546" t="s">
        <v>156</v>
      </c>
      <c r="I546" t="s">
        <v>44</v>
      </c>
      <c r="J546" t="s">
        <v>1037</v>
      </c>
      <c r="K546" t="s">
        <v>34</v>
      </c>
      <c r="L546" t="s">
        <v>49</v>
      </c>
      <c r="M546" t="s">
        <v>41</v>
      </c>
      <c r="N546" t="s">
        <v>37</v>
      </c>
      <c r="O546" t="s">
        <v>37</v>
      </c>
      <c r="P546" t="s">
        <v>95</v>
      </c>
      <c r="Q546" t="s">
        <v>39</v>
      </c>
      <c r="R546" t="s">
        <v>52</v>
      </c>
      <c r="S546" t="s">
        <v>53</v>
      </c>
      <c r="T546" t="s">
        <v>54</v>
      </c>
      <c r="U546" t="s">
        <v>870</v>
      </c>
      <c r="V546" t="s">
        <v>87</v>
      </c>
      <c r="W546" t="s">
        <v>88</v>
      </c>
      <c r="X546" t="s">
        <v>365</v>
      </c>
      <c r="Y546" t="s">
        <v>159</v>
      </c>
      <c r="Z546" t="s">
        <v>41</v>
      </c>
      <c r="AA546" t="s">
        <v>41</v>
      </c>
    </row>
    <row r="547" spans="1:27" x14ac:dyDescent="0.25">
      <c r="A547" t="s">
        <v>2867</v>
      </c>
      <c r="B547" t="s">
        <v>2868</v>
      </c>
      <c r="C547" t="s">
        <v>1103</v>
      </c>
      <c r="D547" t="s">
        <v>2869</v>
      </c>
      <c r="E547" t="s">
        <v>2870</v>
      </c>
      <c r="F547" t="s">
        <v>1240</v>
      </c>
      <c r="G547">
        <v>59</v>
      </c>
      <c r="H547">
        <v>14</v>
      </c>
      <c r="I547">
        <v>18</v>
      </c>
      <c r="J547" t="s">
        <v>2087</v>
      </c>
      <c r="K547" t="s">
        <v>34</v>
      </c>
      <c r="L547" t="s">
        <v>41</v>
      </c>
      <c r="M547" t="s">
        <v>41</v>
      </c>
      <c r="N547" t="s">
        <v>168</v>
      </c>
      <c r="O547" t="s">
        <v>168</v>
      </c>
      <c r="P547" t="s">
        <v>2871</v>
      </c>
      <c r="Q547" t="s">
        <v>39</v>
      </c>
      <c r="R547" t="s">
        <v>184</v>
      </c>
      <c r="S547" t="s">
        <v>53</v>
      </c>
      <c r="T547" t="s">
        <v>104</v>
      </c>
      <c r="U547" t="s">
        <v>214</v>
      </c>
      <c r="V547" t="s">
        <v>41</v>
      </c>
      <c r="W547" t="s">
        <v>41</v>
      </c>
      <c r="X547" t="s">
        <v>41</v>
      </c>
      <c r="Y547" t="s">
        <v>41</v>
      </c>
      <c r="Z547" t="s">
        <v>41</v>
      </c>
      <c r="AA547" t="s">
        <v>41</v>
      </c>
    </row>
    <row r="548" spans="1:27" x14ac:dyDescent="0.25">
      <c r="A548" t="s">
        <v>2872</v>
      </c>
      <c r="B548" t="s">
        <v>2873</v>
      </c>
      <c r="C548" t="s">
        <v>1768</v>
      </c>
      <c r="D548" t="s">
        <v>2874</v>
      </c>
      <c r="E548" t="s">
        <v>2119</v>
      </c>
      <c r="F548" t="s">
        <v>2120</v>
      </c>
      <c r="G548">
        <v>148</v>
      </c>
      <c r="H548">
        <v>12</v>
      </c>
      <c r="I548">
        <v>15</v>
      </c>
      <c r="J548" t="s">
        <v>2087</v>
      </c>
      <c r="K548" t="s">
        <v>34</v>
      </c>
      <c r="L548" t="s">
        <v>35</v>
      </c>
      <c r="M548" t="s">
        <v>36</v>
      </c>
      <c r="N548" t="s">
        <v>168</v>
      </c>
      <c r="O548" t="s">
        <v>37</v>
      </c>
      <c r="P548" t="s">
        <v>2170</v>
      </c>
      <c r="Q548" t="s">
        <v>39</v>
      </c>
      <c r="R548" t="s">
        <v>2875</v>
      </c>
      <c r="S548" t="s">
        <v>41</v>
      </c>
      <c r="T548" t="s">
        <v>41</v>
      </c>
      <c r="U548" t="s">
        <v>41</v>
      </c>
      <c r="V548" t="s">
        <v>41</v>
      </c>
      <c r="W548" t="s">
        <v>41</v>
      </c>
      <c r="X548" t="s">
        <v>41</v>
      </c>
      <c r="Y548" t="s">
        <v>41</v>
      </c>
      <c r="Z548" t="s">
        <v>41</v>
      </c>
      <c r="AA548" t="s">
        <v>41</v>
      </c>
    </row>
    <row r="549" spans="1:27" x14ac:dyDescent="0.25">
      <c r="A549" t="s">
        <v>2876</v>
      </c>
      <c r="B549" t="s">
        <v>2877</v>
      </c>
      <c r="C549" t="s">
        <v>2878</v>
      </c>
      <c r="D549" t="s">
        <v>2879</v>
      </c>
      <c r="E549" t="s">
        <v>2880</v>
      </c>
      <c r="F549" t="s">
        <v>2881</v>
      </c>
      <c r="G549">
        <v>20</v>
      </c>
      <c r="H549" t="s">
        <v>41</v>
      </c>
      <c r="I549" t="s">
        <v>41</v>
      </c>
      <c r="J549" t="s">
        <v>2882</v>
      </c>
      <c r="K549" t="s">
        <v>34</v>
      </c>
      <c r="L549" t="s">
        <v>41</v>
      </c>
      <c r="M549" t="s">
        <v>36</v>
      </c>
      <c r="N549" t="s">
        <v>37</v>
      </c>
      <c r="O549" t="s">
        <v>37</v>
      </c>
      <c r="P549" t="s">
        <v>2883</v>
      </c>
      <c r="Q549" t="s">
        <v>39</v>
      </c>
      <c r="R549" t="s">
        <v>990</v>
      </c>
      <c r="S549" t="s">
        <v>41</v>
      </c>
      <c r="T549" t="s">
        <v>41</v>
      </c>
      <c r="U549" t="s">
        <v>41</v>
      </c>
      <c r="V549" t="s">
        <v>41</v>
      </c>
      <c r="W549" t="s">
        <v>41</v>
      </c>
      <c r="X549" t="s">
        <v>41</v>
      </c>
      <c r="Y549" t="s">
        <v>41</v>
      </c>
      <c r="Z549" t="s">
        <v>41</v>
      </c>
      <c r="AA549" t="s">
        <v>41</v>
      </c>
    </row>
    <row r="550" spans="1:27" x14ac:dyDescent="0.25">
      <c r="A550" t="s">
        <v>2884</v>
      </c>
      <c r="B550" t="s">
        <v>2885</v>
      </c>
      <c r="C550" t="s">
        <v>2886</v>
      </c>
      <c r="D550" t="s">
        <v>2887</v>
      </c>
      <c r="E550" t="s">
        <v>331</v>
      </c>
      <c r="F550" t="s">
        <v>155</v>
      </c>
      <c r="G550">
        <v>53</v>
      </c>
      <c r="H550" s="2">
        <v>42529</v>
      </c>
      <c r="I550">
        <v>12</v>
      </c>
      <c r="J550" t="s">
        <v>2888</v>
      </c>
      <c r="K550" t="s">
        <v>34</v>
      </c>
      <c r="L550" t="s">
        <v>41</v>
      </c>
      <c r="M550" t="s">
        <v>246</v>
      </c>
      <c r="N550" t="s">
        <v>37</v>
      </c>
      <c r="O550" t="s">
        <v>37</v>
      </c>
      <c r="P550" t="s">
        <v>333</v>
      </c>
      <c r="Q550" t="s">
        <v>39</v>
      </c>
      <c r="R550" t="s">
        <v>2889</v>
      </c>
      <c r="S550" t="s">
        <v>41</v>
      </c>
      <c r="T550" t="s">
        <v>41</v>
      </c>
      <c r="U550" t="s">
        <v>41</v>
      </c>
      <c r="V550" t="s">
        <v>41</v>
      </c>
      <c r="W550" t="s">
        <v>41</v>
      </c>
      <c r="X550" t="s">
        <v>41</v>
      </c>
      <c r="Y550" t="s">
        <v>41</v>
      </c>
      <c r="Z550" t="s">
        <v>41</v>
      </c>
      <c r="AA550" t="s">
        <v>41</v>
      </c>
    </row>
    <row r="551" spans="1:27" x14ac:dyDescent="0.25">
      <c r="A551" t="s">
        <v>2890</v>
      </c>
      <c r="B551" t="s">
        <v>2891</v>
      </c>
      <c r="C551" t="s">
        <v>645</v>
      </c>
      <c r="D551" t="s">
        <v>2892</v>
      </c>
      <c r="E551" t="s">
        <v>1255</v>
      </c>
      <c r="F551" t="s">
        <v>1256</v>
      </c>
      <c r="G551">
        <v>13</v>
      </c>
      <c r="H551" s="2">
        <v>42529</v>
      </c>
      <c r="I551">
        <v>14</v>
      </c>
      <c r="J551" t="s">
        <v>2893</v>
      </c>
      <c r="K551" t="s">
        <v>34</v>
      </c>
      <c r="L551" t="s">
        <v>41</v>
      </c>
      <c r="M551" t="s">
        <v>41</v>
      </c>
      <c r="N551" t="s">
        <v>50</v>
      </c>
      <c r="O551" t="s">
        <v>75</v>
      </c>
      <c r="P551" t="s">
        <v>1258</v>
      </c>
      <c r="Q551" t="s">
        <v>39</v>
      </c>
      <c r="R551" t="s">
        <v>52</v>
      </c>
      <c r="S551" t="s">
        <v>53</v>
      </c>
      <c r="T551" t="s">
        <v>54</v>
      </c>
      <c r="U551" s="1">
        <v>18295</v>
      </c>
      <c r="V551" t="s">
        <v>41</v>
      </c>
      <c r="W551" t="s">
        <v>41</v>
      </c>
      <c r="X551" t="s">
        <v>41</v>
      </c>
      <c r="Y551" t="s">
        <v>41</v>
      </c>
      <c r="Z551" t="s">
        <v>41</v>
      </c>
      <c r="AA551" t="s">
        <v>41</v>
      </c>
    </row>
    <row r="552" spans="1:27" x14ac:dyDescent="0.25">
      <c r="A552" t="s">
        <v>2894</v>
      </c>
      <c r="B552" t="s">
        <v>2895</v>
      </c>
      <c r="C552" t="s">
        <v>591</v>
      </c>
      <c r="D552" t="s">
        <v>2896</v>
      </c>
      <c r="E552" t="s">
        <v>439</v>
      </c>
      <c r="F552" t="s">
        <v>155</v>
      </c>
      <c r="G552">
        <v>192</v>
      </c>
      <c r="H552" s="2">
        <v>42529</v>
      </c>
      <c r="I552" s="2">
        <v>42381</v>
      </c>
      <c r="J552" t="s">
        <v>549</v>
      </c>
      <c r="K552" t="s">
        <v>34</v>
      </c>
      <c r="L552" t="s">
        <v>41</v>
      </c>
      <c r="M552" t="s">
        <v>246</v>
      </c>
      <c r="N552" t="s">
        <v>168</v>
      </c>
      <c r="O552" t="s">
        <v>37</v>
      </c>
      <c r="P552" t="s">
        <v>347</v>
      </c>
      <c r="Q552" t="s">
        <v>39</v>
      </c>
      <c r="R552" t="s">
        <v>2897</v>
      </c>
      <c r="S552" t="s">
        <v>41</v>
      </c>
      <c r="T552" t="s">
        <v>41</v>
      </c>
      <c r="U552" t="s">
        <v>41</v>
      </c>
      <c r="V552" t="s">
        <v>41</v>
      </c>
      <c r="W552" t="s">
        <v>41</v>
      </c>
      <c r="X552" t="s">
        <v>41</v>
      </c>
      <c r="Y552" t="s">
        <v>41</v>
      </c>
      <c r="Z552" t="s">
        <v>41</v>
      </c>
      <c r="AA552" t="s">
        <v>41</v>
      </c>
    </row>
    <row r="553" spans="1:27" x14ac:dyDescent="0.25">
      <c r="A553" t="s">
        <v>2898</v>
      </c>
      <c r="B553" t="s">
        <v>2899</v>
      </c>
      <c r="C553" t="s">
        <v>156</v>
      </c>
      <c r="D553" t="s">
        <v>2900</v>
      </c>
      <c r="E553" t="s">
        <v>147</v>
      </c>
      <c r="F553" t="s">
        <v>148</v>
      </c>
      <c r="G553">
        <v>72</v>
      </c>
      <c r="H553">
        <v>12</v>
      </c>
      <c r="I553">
        <v>17</v>
      </c>
      <c r="J553" t="s">
        <v>795</v>
      </c>
      <c r="K553" t="s">
        <v>34</v>
      </c>
      <c r="L553" t="s">
        <v>49</v>
      </c>
      <c r="M553" t="s">
        <v>41</v>
      </c>
      <c r="N553" t="s">
        <v>50</v>
      </c>
      <c r="O553" t="s">
        <v>37</v>
      </c>
      <c r="P553" t="s">
        <v>38</v>
      </c>
      <c r="Q553" t="s">
        <v>39</v>
      </c>
      <c r="R553" t="s">
        <v>52</v>
      </c>
      <c r="S553" t="s">
        <v>53</v>
      </c>
      <c r="T553" t="s">
        <v>54</v>
      </c>
      <c r="U553" t="s">
        <v>255</v>
      </c>
      <c r="V553" t="s">
        <v>41</v>
      </c>
      <c r="W553" t="s">
        <v>41</v>
      </c>
      <c r="X553" t="s">
        <v>41</v>
      </c>
      <c r="Y553" t="s">
        <v>41</v>
      </c>
      <c r="Z553" t="s">
        <v>41</v>
      </c>
      <c r="AA553" t="s">
        <v>41</v>
      </c>
    </row>
    <row r="554" spans="1:27" x14ac:dyDescent="0.25">
      <c r="A554" t="s">
        <v>2901</v>
      </c>
      <c r="B554" t="s">
        <v>2902</v>
      </c>
      <c r="C554" t="s">
        <v>2903</v>
      </c>
      <c r="D554" t="s">
        <v>2904</v>
      </c>
      <c r="E554" t="s">
        <v>2905</v>
      </c>
      <c r="F554" t="s">
        <v>936</v>
      </c>
      <c r="G554">
        <v>6</v>
      </c>
      <c r="H554">
        <v>16</v>
      </c>
      <c r="I554">
        <v>16</v>
      </c>
      <c r="J554" t="s">
        <v>608</v>
      </c>
      <c r="K554" t="s">
        <v>34</v>
      </c>
      <c r="L554" t="s">
        <v>35</v>
      </c>
      <c r="M554" t="s">
        <v>36</v>
      </c>
      <c r="N554" t="s">
        <v>168</v>
      </c>
      <c r="O554" t="s">
        <v>37</v>
      </c>
      <c r="P554" t="s">
        <v>2859</v>
      </c>
      <c r="Q554" t="s">
        <v>39</v>
      </c>
      <c r="R554" t="s">
        <v>2906</v>
      </c>
      <c r="S554" t="s">
        <v>41</v>
      </c>
      <c r="T554" t="s">
        <v>41</v>
      </c>
      <c r="U554" t="s">
        <v>41</v>
      </c>
      <c r="V554" t="s">
        <v>41</v>
      </c>
      <c r="W554" t="s">
        <v>41</v>
      </c>
      <c r="X554" t="s">
        <v>41</v>
      </c>
      <c r="Y554" t="s">
        <v>810</v>
      </c>
      <c r="Z554" t="s">
        <v>41</v>
      </c>
      <c r="AA554" t="s">
        <v>41</v>
      </c>
    </row>
    <row r="555" spans="1:27" x14ac:dyDescent="0.25">
      <c r="A555" t="s">
        <v>2907</v>
      </c>
      <c r="B555" t="s">
        <v>2908</v>
      </c>
      <c r="C555" t="s">
        <v>464</v>
      </c>
      <c r="D555" t="s">
        <v>2909</v>
      </c>
      <c r="E555" t="s">
        <v>41</v>
      </c>
      <c r="F555" t="s">
        <v>440</v>
      </c>
      <c r="G555">
        <v>152</v>
      </c>
      <c r="H555" t="s">
        <v>41</v>
      </c>
      <c r="I555" t="s">
        <v>41</v>
      </c>
      <c r="J555" t="s">
        <v>1377</v>
      </c>
      <c r="K555" t="s">
        <v>34</v>
      </c>
      <c r="L555" t="s">
        <v>49</v>
      </c>
      <c r="M555" t="s">
        <v>246</v>
      </c>
      <c r="N555" t="s">
        <v>212</v>
      </c>
      <c r="O555" t="s">
        <v>37</v>
      </c>
      <c r="P555" t="s">
        <v>213</v>
      </c>
      <c r="Q555" t="s">
        <v>39</v>
      </c>
      <c r="R555">
        <v>40</v>
      </c>
      <c r="S555" t="s">
        <v>1510</v>
      </c>
      <c r="T555" t="s">
        <v>41</v>
      </c>
      <c r="U555" t="s">
        <v>41</v>
      </c>
      <c r="V555" t="s">
        <v>41</v>
      </c>
      <c r="W555" t="s">
        <v>41</v>
      </c>
      <c r="X555" t="s">
        <v>41</v>
      </c>
      <c r="Y555" t="s">
        <v>41</v>
      </c>
      <c r="Z555" t="s">
        <v>529</v>
      </c>
      <c r="AA555" t="s">
        <v>41</v>
      </c>
    </row>
    <row r="556" spans="1:27" x14ac:dyDescent="0.25">
      <c r="A556" t="s">
        <v>2910</v>
      </c>
      <c r="B556" t="s">
        <v>2911</v>
      </c>
      <c r="C556" t="s">
        <v>179</v>
      </c>
      <c r="D556" t="s">
        <v>2912</v>
      </c>
      <c r="E556" t="s">
        <v>2913</v>
      </c>
      <c r="F556" t="s">
        <v>440</v>
      </c>
      <c r="G556">
        <v>5</v>
      </c>
      <c r="H556">
        <v>13</v>
      </c>
      <c r="I556">
        <v>18</v>
      </c>
      <c r="J556" t="s">
        <v>679</v>
      </c>
      <c r="K556" t="s">
        <v>34</v>
      </c>
      <c r="L556" t="s">
        <v>49</v>
      </c>
      <c r="M556" t="s">
        <v>41</v>
      </c>
      <c r="N556" t="s">
        <v>212</v>
      </c>
      <c r="O556" t="s">
        <v>37</v>
      </c>
      <c r="P556" t="s">
        <v>2914</v>
      </c>
      <c r="Q556" t="s">
        <v>39</v>
      </c>
      <c r="R556">
        <v>41</v>
      </c>
      <c r="S556" t="s">
        <v>1001</v>
      </c>
      <c r="T556" t="s">
        <v>41</v>
      </c>
      <c r="U556" t="s">
        <v>41</v>
      </c>
      <c r="V556" t="s">
        <v>41</v>
      </c>
      <c r="W556" t="s">
        <v>41</v>
      </c>
      <c r="X556" t="s">
        <v>41</v>
      </c>
      <c r="Y556" t="s">
        <v>41</v>
      </c>
      <c r="Z556" t="s">
        <v>41</v>
      </c>
      <c r="AA556" t="s">
        <v>41</v>
      </c>
    </row>
    <row r="557" spans="1:27" x14ac:dyDescent="0.25">
      <c r="A557" t="s">
        <v>2915</v>
      </c>
      <c r="B557" t="s">
        <v>2916</v>
      </c>
      <c r="C557" t="s">
        <v>472</v>
      </c>
      <c r="D557" t="s">
        <v>2917</v>
      </c>
      <c r="E557" t="s">
        <v>647</v>
      </c>
      <c r="F557" t="s">
        <v>648</v>
      </c>
      <c r="G557">
        <v>49</v>
      </c>
      <c r="H557" s="1">
        <v>36342</v>
      </c>
      <c r="I557">
        <v>13</v>
      </c>
      <c r="J557" t="s">
        <v>649</v>
      </c>
      <c r="K557" t="s">
        <v>34</v>
      </c>
      <c r="L557" t="s">
        <v>49</v>
      </c>
      <c r="M557" t="s">
        <v>41</v>
      </c>
      <c r="N557" t="s">
        <v>37</v>
      </c>
      <c r="O557" t="s">
        <v>37</v>
      </c>
      <c r="P557" t="s">
        <v>95</v>
      </c>
      <c r="Q557" t="s">
        <v>39</v>
      </c>
      <c r="R557" t="s">
        <v>85</v>
      </c>
      <c r="S557" t="s">
        <v>53</v>
      </c>
      <c r="T557" t="s">
        <v>416</v>
      </c>
      <c r="U557" t="s">
        <v>86</v>
      </c>
      <c r="V557" t="s">
        <v>41</v>
      </c>
      <c r="W557" t="s">
        <v>41</v>
      </c>
      <c r="X557" t="s">
        <v>41</v>
      </c>
      <c r="Y557" t="s">
        <v>41</v>
      </c>
      <c r="Z557" t="s">
        <v>41</v>
      </c>
      <c r="AA557" t="s">
        <v>41</v>
      </c>
    </row>
    <row r="558" spans="1:27" x14ac:dyDescent="0.25">
      <c r="A558" t="s">
        <v>2918</v>
      </c>
      <c r="B558" t="s">
        <v>2919</v>
      </c>
      <c r="C558" t="s">
        <v>933</v>
      </c>
      <c r="D558" t="s">
        <v>2920</v>
      </c>
      <c r="E558" t="s">
        <v>2921</v>
      </c>
      <c r="F558" t="s">
        <v>2922</v>
      </c>
      <c r="G558">
        <v>4</v>
      </c>
      <c r="H558">
        <v>11</v>
      </c>
      <c r="I558">
        <v>16</v>
      </c>
      <c r="J558" t="s">
        <v>2923</v>
      </c>
      <c r="K558" t="s">
        <v>34</v>
      </c>
      <c r="L558" t="s">
        <v>49</v>
      </c>
      <c r="M558" t="s">
        <v>41</v>
      </c>
      <c r="N558" t="s">
        <v>50</v>
      </c>
      <c r="O558" t="s">
        <v>37</v>
      </c>
      <c r="P558" t="s">
        <v>51</v>
      </c>
      <c r="Q558" t="s">
        <v>39</v>
      </c>
      <c r="R558" t="s">
        <v>52</v>
      </c>
      <c r="S558" t="s">
        <v>53</v>
      </c>
      <c r="T558" t="s">
        <v>69</v>
      </c>
      <c r="U558" t="s">
        <v>417</v>
      </c>
      <c r="V558" t="s">
        <v>41</v>
      </c>
      <c r="W558" t="s">
        <v>41</v>
      </c>
      <c r="X558" t="s">
        <v>41</v>
      </c>
      <c r="Y558" t="s">
        <v>41</v>
      </c>
      <c r="Z558" t="s">
        <v>41</v>
      </c>
      <c r="AA558" t="s">
        <v>41</v>
      </c>
    </row>
    <row r="559" spans="1:27" x14ac:dyDescent="0.25">
      <c r="A559" t="s">
        <v>2924</v>
      </c>
      <c r="B559" t="s">
        <v>2925</v>
      </c>
      <c r="C559" t="s">
        <v>2926</v>
      </c>
      <c r="D559" t="s">
        <v>2927</v>
      </c>
      <c r="E559" t="s">
        <v>109</v>
      </c>
      <c r="F559" t="s">
        <v>110</v>
      </c>
      <c r="G559">
        <v>1158</v>
      </c>
      <c r="H559" t="s">
        <v>111</v>
      </c>
      <c r="I559" t="s">
        <v>112</v>
      </c>
      <c r="J559" t="s">
        <v>2928</v>
      </c>
      <c r="K559" t="s">
        <v>34</v>
      </c>
      <c r="L559" t="s">
        <v>49</v>
      </c>
      <c r="M559" t="s">
        <v>41</v>
      </c>
      <c r="N559" t="s">
        <v>50</v>
      </c>
      <c r="O559" t="s">
        <v>37</v>
      </c>
      <c r="P559" t="s">
        <v>2929</v>
      </c>
      <c r="Q559" t="s">
        <v>39</v>
      </c>
      <c r="R559" t="s">
        <v>52</v>
      </c>
      <c r="S559" t="s">
        <v>53</v>
      </c>
      <c r="T559" t="s">
        <v>54</v>
      </c>
      <c r="U559" t="s">
        <v>76</v>
      </c>
      <c r="V559" t="s">
        <v>41</v>
      </c>
      <c r="W559" t="s">
        <v>41</v>
      </c>
      <c r="X559" t="s">
        <v>41</v>
      </c>
      <c r="Y559" t="s">
        <v>41</v>
      </c>
      <c r="Z559" t="s">
        <v>41</v>
      </c>
      <c r="AA559" t="s">
        <v>41</v>
      </c>
    </row>
    <row r="560" spans="1:27" x14ac:dyDescent="0.25">
      <c r="A560" t="s">
        <v>1973</v>
      </c>
      <c r="B560" t="s">
        <v>1974</v>
      </c>
      <c r="C560" t="s">
        <v>485</v>
      </c>
      <c r="D560" t="s">
        <v>1975</v>
      </c>
      <c r="E560" t="s">
        <v>60</v>
      </c>
      <c r="F560" t="s">
        <v>61</v>
      </c>
      <c r="G560">
        <v>125</v>
      </c>
      <c r="H560">
        <v>15</v>
      </c>
      <c r="I560">
        <v>20</v>
      </c>
      <c r="J560" t="s">
        <v>1976</v>
      </c>
      <c r="K560" t="s">
        <v>34</v>
      </c>
      <c r="L560" t="s">
        <v>49</v>
      </c>
      <c r="M560" t="s">
        <v>41</v>
      </c>
      <c r="N560" t="s">
        <v>50</v>
      </c>
      <c r="O560" t="s">
        <v>75</v>
      </c>
      <c r="P560" t="s">
        <v>51</v>
      </c>
      <c r="Q560" t="s">
        <v>39</v>
      </c>
      <c r="R560" t="s">
        <v>353</v>
      </c>
      <c r="S560" t="s">
        <v>53</v>
      </c>
      <c r="T560" t="s">
        <v>104</v>
      </c>
      <c r="U560" s="1">
        <v>18507</v>
      </c>
      <c r="V560" t="s">
        <v>41</v>
      </c>
      <c r="W560" t="s">
        <v>41</v>
      </c>
      <c r="X560" t="s">
        <v>41</v>
      </c>
      <c r="Y560" t="s">
        <v>41</v>
      </c>
      <c r="Z560" t="s">
        <v>41</v>
      </c>
      <c r="AA560" t="s">
        <v>41</v>
      </c>
    </row>
    <row r="561" spans="1:27" x14ac:dyDescent="0.25">
      <c r="A561" t="s">
        <v>2930</v>
      </c>
      <c r="B561" t="s">
        <v>2931</v>
      </c>
      <c r="C561" t="s">
        <v>134</v>
      </c>
      <c r="D561" t="s">
        <v>2932</v>
      </c>
      <c r="E561" t="s">
        <v>2065</v>
      </c>
      <c r="F561" t="s">
        <v>2066</v>
      </c>
      <c r="G561">
        <v>71</v>
      </c>
      <c r="H561">
        <v>11</v>
      </c>
      <c r="I561">
        <v>21</v>
      </c>
      <c r="J561" t="s">
        <v>2087</v>
      </c>
      <c r="K561" t="s">
        <v>34</v>
      </c>
      <c r="L561" t="s">
        <v>49</v>
      </c>
      <c r="M561" t="s">
        <v>41</v>
      </c>
      <c r="N561" t="s">
        <v>37</v>
      </c>
      <c r="O561" t="s">
        <v>37</v>
      </c>
      <c r="P561" t="s">
        <v>51</v>
      </c>
      <c r="Q561" t="s">
        <v>39</v>
      </c>
      <c r="R561" t="s">
        <v>52</v>
      </c>
      <c r="S561" t="s">
        <v>53</v>
      </c>
      <c r="T561" t="s">
        <v>54</v>
      </c>
      <c r="U561" t="s">
        <v>2933</v>
      </c>
      <c r="V561" t="s">
        <v>41</v>
      </c>
      <c r="W561" t="s">
        <v>41</v>
      </c>
      <c r="X561" t="s">
        <v>41</v>
      </c>
      <c r="Y561" t="s">
        <v>41</v>
      </c>
      <c r="Z561" t="s">
        <v>41</v>
      </c>
      <c r="AA561" t="s">
        <v>41</v>
      </c>
    </row>
    <row r="562" spans="1:27" x14ac:dyDescent="0.25">
      <c r="A562" t="s">
        <v>2934</v>
      </c>
      <c r="B562" t="s">
        <v>2935</v>
      </c>
      <c r="C562" t="s">
        <v>2526</v>
      </c>
      <c r="D562" t="s">
        <v>2936</v>
      </c>
      <c r="E562" t="s">
        <v>2937</v>
      </c>
      <c r="F562" t="s">
        <v>182</v>
      </c>
      <c r="G562">
        <v>65</v>
      </c>
      <c r="H562" s="1">
        <v>34394</v>
      </c>
      <c r="I562">
        <v>9</v>
      </c>
      <c r="J562" t="s">
        <v>2938</v>
      </c>
      <c r="K562" t="s">
        <v>41</v>
      </c>
      <c r="L562" t="s">
        <v>41</v>
      </c>
      <c r="M562" t="s">
        <v>41</v>
      </c>
      <c r="N562" t="s">
        <v>41</v>
      </c>
      <c r="O562" t="s">
        <v>41</v>
      </c>
      <c r="P562" t="s">
        <v>41</v>
      </c>
      <c r="Q562" t="s">
        <v>39</v>
      </c>
      <c r="R562" t="s">
        <v>41</v>
      </c>
      <c r="S562" t="s">
        <v>41</v>
      </c>
      <c r="T562" t="s">
        <v>41</v>
      </c>
      <c r="U562" t="s">
        <v>41</v>
      </c>
      <c r="V562" t="s">
        <v>41</v>
      </c>
      <c r="W562" t="s">
        <v>41</v>
      </c>
      <c r="X562" t="s">
        <v>41</v>
      </c>
      <c r="Y562" t="s">
        <v>2939</v>
      </c>
      <c r="Z562" t="s">
        <v>41</v>
      </c>
      <c r="AA562" t="s">
        <v>41</v>
      </c>
    </row>
    <row r="563" spans="1:27" x14ac:dyDescent="0.25">
      <c r="A563" t="s">
        <v>2940</v>
      </c>
      <c r="B563" t="s">
        <v>2941</v>
      </c>
      <c r="C563" t="s">
        <v>2942</v>
      </c>
      <c r="D563" t="s">
        <v>2943</v>
      </c>
      <c r="E563" t="s">
        <v>1789</v>
      </c>
      <c r="F563" t="s">
        <v>1293</v>
      </c>
      <c r="G563">
        <v>192</v>
      </c>
      <c r="H563" s="1">
        <v>34394</v>
      </c>
      <c r="I563" s="2">
        <v>42529</v>
      </c>
      <c r="J563" t="s">
        <v>2944</v>
      </c>
      <c r="K563" t="s">
        <v>34</v>
      </c>
      <c r="L563" t="s">
        <v>49</v>
      </c>
      <c r="M563" t="s">
        <v>41</v>
      </c>
      <c r="N563" t="s">
        <v>37</v>
      </c>
      <c r="O563" t="s">
        <v>168</v>
      </c>
      <c r="P563" t="s">
        <v>2945</v>
      </c>
      <c r="Q563" t="s">
        <v>39</v>
      </c>
      <c r="R563" t="s">
        <v>52</v>
      </c>
      <c r="S563" t="s">
        <v>53</v>
      </c>
      <c r="T563" t="s">
        <v>41</v>
      </c>
      <c r="U563" t="s">
        <v>41</v>
      </c>
      <c r="V563" t="s">
        <v>41</v>
      </c>
      <c r="W563" t="s">
        <v>41</v>
      </c>
      <c r="X563" t="s">
        <v>41</v>
      </c>
      <c r="Y563" t="s">
        <v>41</v>
      </c>
      <c r="Z563" t="s">
        <v>41</v>
      </c>
      <c r="AA563" t="s">
        <v>41</v>
      </c>
    </row>
    <row r="564" spans="1:27" x14ac:dyDescent="0.25">
      <c r="A564" t="s">
        <v>2946</v>
      </c>
      <c r="B564" t="s">
        <v>2947</v>
      </c>
      <c r="C564" t="s">
        <v>2948</v>
      </c>
      <c r="D564" t="s">
        <v>2949</v>
      </c>
      <c r="E564" t="s">
        <v>2950</v>
      </c>
      <c r="F564" t="s">
        <v>2951</v>
      </c>
      <c r="G564">
        <v>9</v>
      </c>
      <c r="H564" t="s">
        <v>41</v>
      </c>
      <c r="I564" t="s">
        <v>41</v>
      </c>
      <c r="J564" t="s">
        <v>1725</v>
      </c>
      <c r="K564" t="s">
        <v>34</v>
      </c>
      <c r="L564" t="s">
        <v>41</v>
      </c>
      <c r="M564" t="s">
        <v>246</v>
      </c>
      <c r="N564" t="s">
        <v>37</v>
      </c>
      <c r="O564" t="s">
        <v>37</v>
      </c>
      <c r="P564" t="s">
        <v>213</v>
      </c>
      <c r="Q564" t="s">
        <v>39</v>
      </c>
      <c r="R564" t="s">
        <v>2206</v>
      </c>
      <c r="S564" t="s">
        <v>41</v>
      </c>
      <c r="T564" t="s">
        <v>41</v>
      </c>
      <c r="U564" t="s">
        <v>41</v>
      </c>
      <c r="V564" t="s">
        <v>41</v>
      </c>
      <c r="W564" t="s">
        <v>41</v>
      </c>
      <c r="X564" t="s">
        <v>41</v>
      </c>
      <c r="Y564" t="s">
        <v>41</v>
      </c>
      <c r="Z564" t="s">
        <v>41</v>
      </c>
      <c r="AA564" t="s">
        <v>41</v>
      </c>
    </row>
    <row r="565" spans="1:27" x14ac:dyDescent="0.25">
      <c r="A565" t="s">
        <v>2952</v>
      </c>
      <c r="B565" t="s">
        <v>2953</v>
      </c>
      <c r="C565" t="s">
        <v>224</v>
      </c>
      <c r="D565" t="s">
        <v>2954</v>
      </c>
      <c r="E565" t="s">
        <v>2955</v>
      </c>
      <c r="F565" t="s">
        <v>548</v>
      </c>
      <c r="G565">
        <v>51</v>
      </c>
      <c r="H565" s="2">
        <v>42529</v>
      </c>
      <c r="I565">
        <v>14</v>
      </c>
      <c r="J565" t="s">
        <v>2956</v>
      </c>
      <c r="K565" t="s">
        <v>34</v>
      </c>
      <c r="L565" t="s">
        <v>35</v>
      </c>
      <c r="M565" t="s">
        <v>246</v>
      </c>
      <c r="N565" t="s">
        <v>168</v>
      </c>
      <c r="O565" t="s">
        <v>37</v>
      </c>
      <c r="P565" t="s">
        <v>38</v>
      </c>
      <c r="Q565" t="s">
        <v>39</v>
      </c>
      <c r="R565" t="s">
        <v>2226</v>
      </c>
      <c r="S565" t="s">
        <v>53</v>
      </c>
      <c r="T565" t="s">
        <v>41</v>
      </c>
      <c r="U565" t="s">
        <v>41</v>
      </c>
      <c r="V565" t="s">
        <v>41</v>
      </c>
      <c r="W565" t="s">
        <v>41</v>
      </c>
      <c r="X565" t="s">
        <v>41</v>
      </c>
      <c r="Y565" t="s">
        <v>41</v>
      </c>
      <c r="Z565" t="s">
        <v>41</v>
      </c>
      <c r="AA565" t="s">
        <v>41</v>
      </c>
    </row>
    <row r="566" spans="1:27" x14ac:dyDescent="0.25">
      <c r="A566" t="s">
        <v>2957</v>
      </c>
      <c r="B566" t="s">
        <v>2958</v>
      </c>
      <c r="C566" t="s">
        <v>134</v>
      </c>
      <c r="D566" t="s">
        <v>2959</v>
      </c>
      <c r="E566" t="s">
        <v>195</v>
      </c>
      <c r="F566" t="s">
        <v>196</v>
      </c>
      <c r="G566">
        <v>10</v>
      </c>
      <c r="H566">
        <v>13</v>
      </c>
      <c r="I566">
        <v>40</v>
      </c>
      <c r="J566" t="s">
        <v>955</v>
      </c>
      <c r="K566" t="s">
        <v>34</v>
      </c>
      <c r="L566" t="s">
        <v>49</v>
      </c>
      <c r="M566" t="s">
        <v>41</v>
      </c>
      <c r="N566" t="s">
        <v>37</v>
      </c>
      <c r="O566" t="s">
        <v>37</v>
      </c>
      <c r="P566" t="s">
        <v>95</v>
      </c>
      <c r="Q566" t="s">
        <v>39</v>
      </c>
      <c r="R566" t="s">
        <v>52</v>
      </c>
      <c r="S566" t="s">
        <v>53</v>
      </c>
      <c r="T566" t="s">
        <v>69</v>
      </c>
      <c r="U566" t="s">
        <v>70</v>
      </c>
      <c r="V566" t="s">
        <v>41</v>
      </c>
      <c r="W566" t="s">
        <v>41</v>
      </c>
      <c r="X566" t="s">
        <v>41</v>
      </c>
      <c r="Y566" t="s">
        <v>41</v>
      </c>
      <c r="Z566" t="s">
        <v>41</v>
      </c>
      <c r="AA566" t="s">
        <v>41</v>
      </c>
    </row>
    <row r="567" spans="1:27" x14ac:dyDescent="0.25">
      <c r="A567" t="s">
        <v>2960</v>
      </c>
      <c r="B567" t="s">
        <v>2961</v>
      </c>
      <c r="C567" t="s">
        <v>2962</v>
      </c>
      <c r="D567" t="s">
        <v>2963</v>
      </c>
      <c r="E567" t="s">
        <v>2964</v>
      </c>
      <c r="F567" t="s">
        <v>2965</v>
      </c>
      <c r="G567">
        <v>46</v>
      </c>
      <c r="H567">
        <v>39</v>
      </c>
      <c r="I567">
        <v>39</v>
      </c>
      <c r="J567" t="s">
        <v>741</v>
      </c>
      <c r="K567" t="s">
        <v>34</v>
      </c>
      <c r="L567" t="s">
        <v>35</v>
      </c>
      <c r="M567" t="s">
        <v>36</v>
      </c>
      <c r="N567" t="s">
        <v>37</v>
      </c>
      <c r="O567" t="s">
        <v>37</v>
      </c>
      <c r="P567" t="s">
        <v>2966</v>
      </c>
      <c r="Q567" t="s">
        <v>586</v>
      </c>
      <c r="R567" t="s">
        <v>990</v>
      </c>
      <c r="S567" t="s">
        <v>41</v>
      </c>
      <c r="T567" t="s">
        <v>41</v>
      </c>
      <c r="U567" t="s">
        <v>41</v>
      </c>
      <c r="V567" t="s">
        <v>41</v>
      </c>
      <c r="W567" t="s">
        <v>41</v>
      </c>
      <c r="X567" t="s">
        <v>41</v>
      </c>
      <c r="Y567" t="s">
        <v>41</v>
      </c>
      <c r="Z567" t="s">
        <v>41</v>
      </c>
      <c r="AA567" t="s">
        <v>41</v>
      </c>
    </row>
    <row r="568" spans="1:27" x14ac:dyDescent="0.25">
      <c r="A568" t="s">
        <v>2967</v>
      </c>
      <c r="B568" t="s">
        <v>2968</v>
      </c>
      <c r="C568" t="s">
        <v>2969</v>
      </c>
      <c r="D568" t="s">
        <v>2970</v>
      </c>
      <c r="E568" t="s">
        <v>975</v>
      </c>
      <c r="F568" t="s">
        <v>976</v>
      </c>
      <c r="G568">
        <v>23</v>
      </c>
      <c r="H568">
        <v>12</v>
      </c>
      <c r="I568">
        <v>19</v>
      </c>
      <c r="J568" t="s">
        <v>1193</v>
      </c>
      <c r="K568" t="s">
        <v>34</v>
      </c>
      <c r="L568" t="s">
        <v>41</v>
      </c>
      <c r="M568" t="s">
        <v>41</v>
      </c>
      <c r="N568" t="s">
        <v>37</v>
      </c>
      <c r="O568" t="s">
        <v>37</v>
      </c>
      <c r="P568" t="s">
        <v>95</v>
      </c>
      <c r="Q568" t="s">
        <v>41</v>
      </c>
      <c r="R568" t="s">
        <v>85</v>
      </c>
      <c r="S568" t="s">
        <v>53</v>
      </c>
      <c r="T568" t="s">
        <v>69</v>
      </c>
      <c r="U568" t="s">
        <v>137</v>
      </c>
      <c r="V568" t="s">
        <v>87</v>
      </c>
      <c r="W568" t="s">
        <v>88</v>
      </c>
      <c r="X568" t="s">
        <v>89</v>
      </c>
      <c r="Y568" t="s">
        <v>41</v>
      </c>
      <c r="Z568" t="s">
        <v>41</v>
      </c>
      <c r="AA568" t="s">
        <v>41</v>
      </c>
    </row>
    <row r="569" spans="1:27" x14ac:dyDescent="0.25">
      <c r="A569" t="s">
        <v>2971</v>
      </c>
      <c r="B569" t="s">
        <v>2972</v>
      </c>
      <c r="C569" t="s">
        <v>567</v>
      </c>
      <c r="D569" t="s">
        <v>2973</v>
      </c>
      <c r="E569" t="s">
        <v>2103</v>
      </c>
      <c r="F569" t="s">
        <v>47</v>
      </c>
      <c r="G569">
        <v>8</v>
      </c>
      <c r="H569" s="2">
        <v>42529</v>
      </c>
      <c r="I569">
        <v>18</v>
      </c>
      <c r="J569" t="s">
        <v>2974</v>
      </c>
      <c r="K569" t="s">
        <v>34</v>
      </c>
      <c r="L569" t="s">
        <v>49</v>
      </c>
      <c r="M569" t="s">
        <v>36</v>
      </c>
      <c r="N569" t="s">
        <v>50</v>
      </c>
      <c r="O569" t="s">
        <v>37</v>
      </c>
      <c r="P569" t="s">
        <v>2975</v>
      </c>
      <c r="Q569" t="s">
        <v>39</v>
      </c>
      <c r="R569" t="s">
        <v>52</v>
      </c>
      <c r="S569" t="s">
        <v>53</v>
      </c>
      <c r="T569" t="s">
        <v>41</v>
      </c>
      <c r="U569" t="s">
        <v>41</v>
      </c>
      <c r="V569" t="s">
        <v>41</v>
      </c>
      <c r="W569" t="s">
        <v>41</v>
      </c>
      <c r="X569" t="s">
        <v>41</v>
      </c>
      <c r="Y569" t="s">
        <v>41</v>
      </c>
      <c r="Z569" t="s">
        <v>41</v>
      </c>
      <c r="AA569" t="s">
        <v>41</v>
      </c>
    </row>
    <row r="570" spans="1:27" x14ac:dyDescent="0.25">
      <c r="A570" t="s">
        <v>2976</v>
      </c>
      <c r="B570" t="s">
        <v>2977</v>
      </c>
      <c r="C570" t="s">
        <v>2978</v>
      </c>
      <c r="D570" t="s">
        <v>2979</v>
      </c>
      <c r="E570" t="s">
        <v>2980</v>
      </c>
      <c r="F570" t="s">
        <v>2981</v>
      </c>
      <c r="G570">
        <v>2</v>
      </c>
      <c r="H570" s="2">
        <v>42529</v>
      </c>
      <c r="I570" t="s">
        <v>345</v>
      </c>
      <c r="J570" t="s">
        <v>556</v>
      </c>
      <c r="K570" t="s">
        <v>34</v>
      </c>
      <c r="L570" t="s">
        <v>41</v>
      </c>
      <c r="M570" t="s">
        <v>246</v>
      </c>
      <c r="N570" t="s">
        <v>37</v>
      </c>
      <c r="O570" t="s">
        <v>37</v>
      </c>
      <c r="P570" t="s">
        <v>2982</v>
      </c>
      <c r="Q570" t="s">
        <v>41</v>
      </c>
      <c r="R570" t="s">
        <v>2983</v>
      </c>
      <c r="S570" t="s">
        <v>41</v>
      </c>
      <c r="T570" t="s">
        <v>41</v>
      </c>
      <c r="U570" t="s">
        <v>41</v>
      </c>
      <c r="V570" t="s">
        <v>41</v>
      </c>
      <c r="W570" t="s">
        <v>41</v>
      </c>
      <c r="X570" t="s">
        <v>41</v>
      </c>
      <c r="Y570" t="s">
        <v>41</v>
      </c>
      <c r="Z570" t="s">
        <v>41</v>
      </c>
      <c r="AA570" t="s">
        <v>41</v>
      </c>
    </row>
    <row r="571" spans="1:27" x14ac:dyDescent="0.25">
      <c r="A571" t="s">
        <v>2984</v>
      </c>
      <c r="B571" t="s">
        <v>2985</v>
      </c>
      <c r="C571" t="s">
        <v>526</v>
      </c>
      <c r="D571" t="s">
        <v>2986</v>
      </c>
      <c r="E571" t="s">
        <v>46</v>
      </c>
      <c r="F571" t="s">
        <v>47</v>
      </c>
      <c r="G571">
        <v>8</v>
      </c>
      <c r="H571" s="1">
        <v>18080</v>
      </c>
      <c r="I571" s="2">
        <v>42624</v>
      </c>
      <c r="J571" t="s">
        <v>649</v>
      </c>
      <c r="K571" t="s">
        <v>34</v>
      </c>
      <c r="L571" t="s">
        <v>49</v>
      </c>
      <c r="M571" t="s">
        <v>41</v>
      </c>
      <c r="N571" t="s">
        <v>212</v>
      </c>
      <c r="O571" t="s">
        <v>37</v>
      </c>
      <c r="P571" t="s">
        <v>38</v>
      </c>
      <c r="Q571" t="s">
        <v>39</v>
      </c>
      <c r="R571" t="s">
        <v>2854</v>
      </c>
      <c r="S571" t="s">
        <v>53</v>
      </c>
      <c r="T571" t="s">
        <v>41</v>
      </c>
      <c r="U571" t="s">
        <v>41</v>
      </c>
      <c r="V571" t="s">
        <v>41</v>
      </c>
      <c r="W571" t="s">
        <v>41</v>
      </c>
      <c r="X571" t="s">
        <v>41</v>
      </c>
      <c r="Y571" t="s">
        <v>41</v>
      </c>
      <c r="Z571" t="s">
        <v>41</v>
      </c>
      <c r="AA571" t="s">
        <v>41</v>
      </c>
    </row>
    <row r="572" spans="1:27" x14ac:dyDescent="0.25">
      <c r="A572" t="s">
        <v>2987</v>
      </c>
      <c r="B572" t="s">
        <v>2988</v>
      </c>
      <c r="C572" t="s">
        <v>2989</v>
      </c>
      <c r="D572" t="s">
        <v>2990</v>
      </c>
      <c r="E572" t="s">
        <v>857</v>
      </c>
      <c r="F572" t="s">
        <v>858</v>
      </c>
      <c r="G572">
        <v>84</v>
      </c>
      <c r="H572" s="1">
        <v>36342</v>
      </c>
      <c r="I572">
        <v>12</v>
      </c>
      <c r="J572" t="s">
        <v>2991</v>
      </c>
      <c r="K572" t="s">
        <v>34</v>
      </c>
      <c r="L572" t="s">
        <v>35</v>
      </c>
      <c r="M572" t="s">
        <v>246</v>
      </c>
      <c r="N572" t="s">
        <v>168</v>
      </c>
      <c r="O572" t="s">
        <v>37</v>
      </c>
      <c r="P572" t="s">
        <v>63</v>
      </c>
      <c r="Q572" t="s">
        <v>41</v>
      </c>
      <c r="R572" t="s">
        <v>859</v>
      </c>
      <c r="S572" t="s">
        <v>41</v>
      </c>
      <c r="T572" t="s">
        <v>41</v>
      </c>
      <c r="U572" t="s">
        <v>41</v>
      </c>
      <c r="V572" t="s">
        <v>41</v>
      </c>
      <c r="W572" t="s">
        <v>41</v>
      </c>
      <c r="X572" t="s">
        <v>41</v>
      </c>
      <c r="Y572" t="s">
        <v>661</v>
      </c>
      <c r="Z572" t="s">
        <v>41</v>
      </c>
      <c r="AA572" t="s">
        <v>41</v>
      </c>
    </row>
    <row r="573" spans="1:27" x14ac:dyDescent="0.25">
      <c r="A573" t="s">
        <v>2992</v>
      </c>
      <c r="B573" t="s">
        <v>2993</v>
      </c>
      <c r="C573" t="s">
        <v>398</v>
      </c>
      <c r="D573" t="s">
        <v>2994</v>
      </c>
      <c r="E573" t="s">
        <v>1330</v>
      </c>
      <c r="F573" t="s">
        <v>1331</v>
      </c>
      <c r="G573">
        <v>27</v>
      </c>
      <c r="H573">
        <v>10</v>
      </c>
      <c r="I573">
        <v>15</v>
      </c>
      <c r="J573" t="s">
        <v>2415</v>
      </c>
      <c r="K573" t="s">
        <v>34</v>
      </c>
      <c r="L573" t="s">
        <v>49</v>
      </c>
      <c r="M573" t="s">
        <v>41</v>
      </c>
      <c r="N573" t="s">
        <v>50</v>
      </c>
      <c r="O573" t="s">
        <v>37</v>
      </c>
      <c r="P573" t="s">
        <v>2859</v>
      </c>
      <c r="Q573" t="s">
        <v>39</v>
      </c>
      <c r="R573" t="s">
        <v>52</v>
      </c>
      <c r="S573" t="s">
        <v>53</v>
      </c>
      <c r="T573" t="s">
        <v>54</v>
      </c>
      <c r="U573" t="s">
        <v>55</v>
      </c>
      <c r="V573" t="s">
        <v>231</v>
      </c>
      <c r="W573" t="s">
        <v>88</v>
      </c>
      <c r="X573" t="s">
        <v>89</v>
      </c>
      <c r="Y573" t="s">
        <v>41</v>
      </c>
      <c r="Z573" t="s">
        <v>41</v>
      </c>
      <c r="AA573" t="s">
        <v>41</v>
      </c>
    </row>
    <row r="574" spans="1:27" x14ac:dyDescent="0.25">
      <c r="A574" t="s">
        <v>2995</v>
      </c>
      <c r="B574" t="s">
        <v>2996</v>
      </c>
      <c r="C574" t="s">
        <v>275</v>
      </c>
      <c r="D574" t="s">
        <v>2997</v>
      </c>
      <c r="E574" t="s">
        <v>2998</v>
      </c>
      <c r="F574" t="s">
        <v>2999</v>
      </c>
      <c r="G574">
        <v>29</v>
      </c>
      <c r="H574">
        <v>30</v>
      </c>
      <c r="I574">
        <v>30</v>
      </c>
      <c r="J574" t="s">
        <v>2415</v>
      </c>
      <c r="K574" t="s">
        <v>34</v>
      </c>
      <c r="L574" t="s">
        <v>49</v>
      </c>
      <c r="M574" t="s">
        <v>36</v>
      </c>
      <c r="N574" t="s">
        <v>37</v>
      </c>
      <c r="O574" t="s">
        <v>37</v>
      </c>
      <c r="P574" t="s">
        <v>51</v>
      </c>
      <c r="Q574" t="s">
        <v>586</v>
      </c>
      <c r="R574" t="s">
        <v>359</v>
      </c>
      <c r="S574" t="s">
        <v>41</v>
      </c>
      <c r="T574" t="s">
        <v>41</v>
      </c>
      <c r="U574" t="s">
        <v>41</v>
      </c>
      <c r="V574" t="s">
        <v>41</v>
      </c>
      <c r="W574" t="s">
        <v>41</v>
      </c>
      <c r="X574" t="s">
        <v>41</v>
      </c>
      <c r="Y574" t="s">
        <v>41</v>
      </c>
      <c r="Z574" t="s">
        <v>41</v>
      </c>
      <c r="AA574" t="s">
        <v>41</v>
      </c>
    </row>
    <row r="575" spans="1:27" x14ac:dyDescent="0.25">
      <c r="A575" t="s">
        <v>2293</v>
      </c>
      <c r="B575" t="s">
        <v>2294</v>
      </c>
      <c r="C575" t="s">
        <v>2295</v>
      </c>
      <c r="D575" t="s">
        <v>2296</v>
      </c>
      <c r="E575" t="s">
        <v>343</v>
      </c>
      <c r="F575" t="s">
        <v>344</v>
      </c>
      <c r="G575">
        <v>90</v>
      </c>
      <c r="H575" s="2">
        <v>42529</v>
      </c>
      <c r="I575" t="s">
        <v>345</v>
      </c>
      <c r="J575" t="s">
        <v>2297</v>
      </c>
      <c r="K575" t="s">
        <v>34</v>
      </c>
      <c r="L575" t="s">
        <v>35</v>
      </c>
      <c r="M575" t="s">
        <v>246</v>
      </c>
      <c r="N575" t="s">
        <v>168</v>
      </c>
      <c r="O575" t="s">
        <v>75</v>
      </c>
      <c r="P575" t="s">
        <v>347</v>
      </c>
      <c r="Q575" t="s">
        <v>39</v>
      </c>
      <c r="R575" t="s">
        <v>2298</v>
      </c>
      <c r="S575" t="s">
        <v>41</v>
      </c>
      <c r="T575" t="s">
        <v>41</v>
      </c>
      <c r="U575" t="s">
        <v>41</v>
      </c>
      <c r="V575" t="s">
        <v>41</v>
      </c>
      <c r="W575" t="s">
        <v>41</v>
      </c>
      <c r="X575" t="s">
        <v>41</v>
      </c>
      <c r="Y575" t="s">
        <v>41</v>
      </c>
      <c r="Z575" t="s">
        <v>41</v>
      </c>
      <c r="AA575" t="s">
        <v>41</v>
      </c>
    </row>
    <row r="576" spans="1:27" x14ac:dyDescent="0.25">
      <c r="A576" t="s">
        <v>3000</v>
      </c>
      <c r="B576" t="s">
        <v>3001</v>
      </c>
      <c r="C576" t="s">
        <v>127</v>
      </c>
      <c r="D576" t="s">
        <v>3002</v>
      </c>
      <c r="E576" t="s">
        <v>2065</v>
      </c>
      <c r="F576" t="s">
        <v>2066</v>
      </c>
      <c r="G576">
        <v>1</v>
      </c>
      <c r="H576">
        <v>11</v>
      </c>
      <c r="I576">
        <v>21</v>
      </c>
      <c r="J576" t="s">
        <v>2087</v>
      </c>
      <c r="K576" t="s">
        <v>34</v>
      </c>
      <c r="L576" t="s">
        <v>49</v>
      </c>
      <c r="M576" t="s">
        <v>41</v>
      </c>
      <c r="N576" t="s">
        <v>37</v>
      </c>
      <c r="O576" t="s">
        <v>37</v>
      </c>
      <c r="P576" t="s">
        <v>95</v>
      </c>
      <c r="Q576" t="s">
        <v>39</v>
      </c>
      <c r="R576" t="s">
        <v>52</v>
      </c>
      <c r="S576" t="s">
        <v>53</v>
      </c>
      <c r="T576" t="s">
        <v>69</v>
      </c>
      <c r="U576" t="s">
        <v>70</v>
      </c>
      <c r="V576" t="s">
        <v>87</v>
      </c>
      <c r="W576" t="s">
        <v>88</v>
      </c>
      <c r="X576" t="s">
        <v>89</v>
      </c>
      <c r="Y576" t="s">
        <v>41</v>
      </c>
      <c r="Z576" t="s">
        <v>41</v>
      </c>
      <c r="AA576" t="s">
        <v>41</v>
      </c>
    </row>
    <row r="577" spans="1:27" x14ac:dyDescent="0.25">
      <c r="A577" t="s">
        <v>887</v>
      </c>
      <c r="B577" t="s">
        <v>888</v>
      </c>
      <c r="C577" t="s">
        <v>889</v>
      </c>
      <c r="D577" t="s">
        <v>890</v>
      </c>
      <c r="E577" t="s">
        <v>891</v>
      </c>
      <c r="F577" t="s">
        <v>892</v>
      </c>
      <c r="G577">
        <v>651</v>
      </c>
      <c r="H577" s="2">
        <v>42529</v>
      </c>
      <c r="I577" s="2">
        <v>42509</v>
      </c>
      <c r="J577" t="s">
        <v>893</v>
      </c>
      <c r="K577" t="s">
        <v>34</v>
      </c>
      <c r="L577" t="s">
        <v>49</v>
      </c>
      <c r="M577" t="s">
        <v>41</v>
      </c>
      <c r="N577" t="s">
        <v>168</v>
      </c>
      <c r="O577" t="s">
        <v>168</v>
      </c>
      <c r="P577" t="s">
        <v>894</v>
      </c>
      <c r="Q577" t="s">
        <v>39</v>
      </c>
      <c r="R577" t="s">
        <v>184</v>
      </c>
      <c r="S577" t="s">
        <v>53</v>
      </c>
      <c r="T577" t="s">
        <v>54</v>
      </c>
      <c r="U577" t="s">
        <v>55</v>
      </c>
      <c r="V577" t="s">
        <v>41</v>
      </c>
      <c r="W577" t="s">
        <v>41</v>
      </c>
      <c r="X577" t="s">
        <v>41</v>
      </c>
      <c r="Y577" t="s">
        <v>41</v>
      </c>
      <c r="Z577" t="s">
        <v>41</v>
      </c>
      <c r="AA577" t="s">
        <v>41</v>
      </c>
    </row>
    <row r="578" spans="1:27" x14ac:dyDescent="0.25">
      <c r="A578" t="s">
        <v>3003</v>
      </c>
      <c r="B578" t="s">
        <v>3004</v>
      </c>
      <c r="C578" t="s">
        <v>275</v>
      </c>
      <c r="D578" t="s">
        <v>3005</v>
      </c>
      <c r="E578" t="s">
        <v>2998</v>
      </c>
      <c r="F578" t="s">
        <v>2999</v>
      </c>
      <c r="G578">
        <v>19</v>
      </c>
      <c r="H578">
        <v>30</v>
      </c>
      <c r="I578">
        <v>30</v>
      </c>
      <c r="J578" t="s">
        <v>2046</v>
      </c>
      <c r="K578" t="s">
        <v>34</v>
      </c>
      <c r="L578" t="s">
        <v>35</v>
      </c>
      <c r="M578" t="s">
        <v>36</v>
      </c>
      <c r="N578" t="s">
        <v>37</v>
      </c>
      <c r="O578" t="s">
        <v>37</v>
      </c>
      <c r="P578" t="s">
        <v>851</v>
      </c>
      <c r="Q578" t="s">
        <v>586</v>
      </c>
      <c r="R578" t="s">
        <v>1868</v>
      </c>
      <c r="S578" t="s">
        <v>41</v>
      </c>
      <c r="T578" t="s">
        <v>41</v>
      </c>
      <c r="U578" t="s">
        <v>41</v>
      </c>
      <c r="V578" t="s">
        <v>41</v>
      </c>
      <c r="W578" t="s">
        <v>41</v>
      </c>
      <c r="X578" t="s">
        <v>41</v>
      </c>
      <c r="Y578" t="s">
        <v>41</v>
      </c>
      <c r="Z578" t="s">
        <v>41</v>
      </c>
      <c r="AA578" t="s">
        <v>41</v>
      </c>
    </row>
    <row r="579" spans="1:27" x14ac:dyDescent="0.25">
      <c r="A579" t="s">
        <v>3006</v>
      </c>
      <c r="B579" t="s">
        <v>3007</v>
      </c>
      <c r="C579" t="s">
        <v>3008</v>
      </c>
      <c r="D579" t="s">
        <v>3009</v>
      </c>
      <c r="E579" t="s">
        <v>174</v>
      </c>
      <c r="F579" t="s">
        <v>175</v>
      </c>
      <c r="G579">
        <v>141</v>
      </c>
      <c r="H579" t="s">
        <v>156</v>
      </c>
      <c r="I579" t="s">
        <v>112</v>
      </c>
      <c r="J579" t="s">
        <v>2551</v>
      </c>
      <c r="K579" t="s">
        <v>34</v>
      </c>
      <c r="L579" t="s">
        <v>49</v>
      </c>
      <c r="M579" t="s">
        <v>41</v>
      </c>
      <c r="N579" t="s">
        <v>50</v>
      </c>
      <c r="O579" t="s">
        <v>75</v>
      </c>
      <c r="P579" t="s">
        <v>1319</v>
      </c>
      <c r="Q579" t="s">
        <v>39</v>
      </c>
      <c r="R579" t="s">
        <v>52</v>
      </c>
      <c r="S579" t="s">
        <v>53</v>
      </c>
      <c r="T579" t="s">
        <v>104</v>
      </c>
      <c r="U579" t="s">
        <v>137</v>
      </c>
      <c r="V579" t="s">
        <v>41</v>
      </c>
      <c r="W579" t="s">
        <v>41</v>
      </c>
      <c r="X579" t="s">
        <v>41</v>
      </c>
      <c r="Y579" t="s">
        <v>41</v>
      </c>
      <c r="Z579" t="s">
        <v>41</v>
      </c>
      <c r="AA579" t="s">
        <v>41</v>
      </c>
    </row>
    <row r="580" spans="1:27" x14ac:dyDescent="0.25">
      <c r="A580" t="s">
        <v>3010</v>
      </c>
      <c r="B580" t="s">
        <v>3011</v>
      </c>
      <c r="C580" t="s">
        <v>127</v>
      </c>
      <c r="D580" t="s">
        <v>3012</v>
      </c>
      <c r="E580" t="s">
        <v>375</v>
      </c>
      <c r="F580" t="s">
        <v>376</v>
      </c>
      <c r="G580">
        <v>2</v>
      </c>
      <c r="H580">
        <v>13</v>
      </c>
      <c r="I580">
        <v>19</v>
      </c>
      <c r="J580" t="s">
        <v>1048</v>
      </c>
      <c r="K580" t="s">
        <v>34</v>
      </c>
      <c r="L580" t="s">
        <v>49</v>
      </c>
      <c r="M580" t="s">
        <v>41</v>
      </c>
      <c r="N580" t="s">
        <v>50</v>
      </c>
      <c r="O580" t="s">
        <v>37</v>
      </c>
      <c r="P580" t="s">
        <v>1170</v>
      </c>
      <c r="Q580" t="s">
        <v>39</v>
      </c>
      <c r="R580" t="s">
        <v>52</v>
      </c>
      <c r="S580" t="s">
        <v>53</v>
      </c>
      <c r="T580" t="s">
        <v>54</v>
      </c>
      <c r="U580" s="1">
        <v>18323</v>
      </c>
      <c r="V580" t="s">
        <v>41</v>
      </c>
      <c r="W580" t="s">
        <v>41</v>
      </c>
      <c r="X580" t="s">
        <v>41</v>
      </c>
      <c r="Y580" t="s">
        <v>379</v>
      </c>
      <c r="Z580" t="s">
        <v>41</v>
      </c>
      <c r="AA580" t="s">
        <v>41</v>
      </c>
    </row>
    <row r="581" spans="1:27" x14ac:dyDescent="0.25">
      <c r="A581" t="s">
        <v>3013</v>
      </c>
      <c r="B581" t="s">
        <v>3014</v>
      </c>
      <c r="C581" t="s">
        <v>3015</v>
      </c>
      <c r="D581" t="s">
        <v>3016</v>
      </c>
      <c r="E581" t="s">
        <v>3017</v>
      </c>
      <c r="F581" t="s">
        <v>265</v>
      </c>
      <c r="G581">
        <v>13</v>
      </c>
      <c r="H581" s="1">
        <v>36342</v>
      </c>
      <c r="I581" t="s">
        <v>156</v>
      </c>
      <c r="J581" t="s">
        <v>1169</v>
      </c>
      <c r="K581" t="s">
        <v>34</v>
      </c>
      <c r="L581" t="s">
        <v>35</v>
      </c>
      <c r="M581" t="s">
        <v>36</v>
      </c>
      <c r="N581" t="s">
        <v>168</v>
      </c>
      <c r="O581" t="s">
        <v>37</v>
      </c>
      <c r="P581" t="s">
        <v>38</v>
      </c>
      <c r="Q581" t="s">
        <v>39</v>
      </c>
      <c r="R581" t="s">
        <v>3018</v>
      </c>
      <c r="S581" t="s">
        <v>41</v>
      </c>
      <c r="T581" t="s">
        <v>41</v>
      </c>
      <c r="U581" t="s">
        <v>41</v>
      </c>
      <c r="V581" t="s">
        <v>41</v>
      </c>
      <c r="W581" t="s">
        <v>41</v>
      </c>
      <c r="X581" t="s">
        <v>41</v>
      </c>
      <c r="Y581" t="s">
        <v>41</v>
      </c>
      <c r="Z581" t="s">
        <v>41</v>
      </c>
      <c r="AA581" t="s">
        <v>41</v>
      </c>
    </row>
    <row r="582" spans="1:27" x14ac:dyDescent="0.25">
      <c r="A582" t="s">
        <v>3019</v>
      </c>
      <c r="B582" t="s">
        <v>3020</v>
      </c>
      <c r="C582" t="s">
        <v>2101</v>
      </c>
      <c r="D582" t="s">
        <v>3021</v>
      </c>
      <c r="E582" t="s">
        <v>3022</v>
      </c>
      <c r="F582" t="s">
        <v>1345</v>
      </c>
      <c r="G582">
        <v>926</v>
      </c>
      <c r="H582" s="2">
        <v>42529</v>
      </c>
      <c r="I582">
        <v>15</v>
      </c>
      <c r="J582" t="s">
        <v>3023</v>
      </c>
      <c r="K582" t="s">
        <v>167</v>
      </c>
      <c r="L582" t="s">
        <v>497</v>
      </c>
      <c r="M582" t="s">
        <v>41</v>
      </c>
      <c r="N582" t="s">
        <v>158</v>
      </c>
      <c r="O582" t="s">
        <v>37</v>
      </c>
      <c r="P582" t="s">
        <v>2410</v>
      </c>
      <c r="Q582" t="s">
        <v>39</v>
      </c>
      <c r="R582" t="s">
        <v>3024</v>
      </c>
      <c r="S582" t="s">
        <v>53</v>
      </c>
      <c r="T582" t="s">
        <v>41</v>
      </c>
      <c r="U582" t="s">
        <v>41</v>
      </c>
      <c r="V582" t="s">
        <v>41</v>
      </c>
      <c r="W582" t="s">
        <v>41</v>
      </c>
      <c r="X582" t="s">
        <v>41</v>
      </c>
      <c r="Y582" t="s">
        <v>3025</v>
      </c>
      <c r="Z582" t="s">
        <v>41</v>
      </c>
      <c r="AA582" t="s">
        <v>41</v>
      </c>
    </row>
    <row r="583" spans="1:27" x14ac:dyDescent="0.25">
      <c r="A583" t="s">
        <v>3026</v>
      </c>
      <c r="B583" t="s">
        <v>3027</v>
      </c>
      <c r="C583" t="s">
        <v>1191</v>
      </c>
      <c r="D583" t="s">
        <v>3028</v>
      </c>
      <c r="E583" t="s">
        <v>975</v>
      </c>
      <c r="F583" t="s">
        <v>976</v>
      </c>
      <c r="G583">
        <v>26</v>
      </c>
      <c r="H583">
        <v>12</v>
      </c>
      <c r="I583">
        <v>19</v>
      </c>
      <c r="J583" t="s">
        <v>2011</v>
      </c>
      <c r="K583" t="s">
        <v>34</v>
      </c>
      <c r="L583" t="s">
        <v>41</v>
      </c>
      <c r="M583" t="s">
        <v>41</v>
      </c>
      <c r="N583" t="s">
        <v>37</v>
      </c>
      <c r="O583" t="s">
        <v>37</v>
      </c>
      <c r="P583" t="s">
        <v>51</v>
      </c>
      <c r="Q583" t="s">
        <v>41</v>
      </c>
      <c r="R583" t="s">
        <v>52</v>
      </c>
      <c r="S583" t="s">
        <v>53</v>
      </c>
      <c r="T583" t="s">
        <v>69</v>
      </c>
      <c r="U583" s="1">
        <v>18507</v>
      </c>
      <c r="V583" t="s">
        <v>87</v>
      </c>
      <c r="W583" t="s">
        <v>88</v>
      </c>
      <c r="X583" t="s">
        <v>89</v>
      </c>
      <c r="Y583" t="s">
        <v>41</v>
      </c>
      <c r="Z583" t="s">
        <v>41</v>
      </c>
      <c r="AA583" t="s">
        <v>41</v>
      </c>
    </row>
    <row r="584" spans="1:27" x14ac:dyDescent="0.25">
      <c r="A584" t="s">
        <v>3029</v>
      </c>
      <c r="B584" t="s">
        <v>3030</v>
      </c>
      <c r="C584" t="s">
        <v>2237</v>
      </c>
      <c r="D584" t="s">
        <v>3031</v>
      </c>
      <c r="E584" t="s">
        <v>975</v>
      </c>
      <c r="F584" t="s">
        <v>976</v>
      </c>
      <c r="G584">
        <v>50</v>
      </c>
      <c r="H584">
        <v>12</v>
      </c>
      <c r="I584">
        <v>19</v>
      </c>
      <c r="J584" t="s">
        <v>2532</v>
      </c>
      <c r="K584" t="s">
        <v>34</v>
      </c>
      <c r="L584" t="s">
        <v>41</v>
      </c>
      <c r="M584" t="s">
        <v>246</v>
      </c>
      <c r="N584" t="s">
        <v>212</v>
      </c>
      <c r="O584" t="s">
        <v>37</v>
      </c>
      <c r="P584" t="s">
        <v>213</v>
      </c>
      <c r="Q584" t="s">
        <v>41</v>
      </c>
      <c r="R584" t="s">
        <v>52</v>
      </c>
      <c r="S584" t="s">
        <v>53</v>
      </c>
      <c r="T584" t="s">
        <v>41</v>
      </c>
      <c r="U584" t="s">
        <v>41</v>
      </c>
      <c r="V584" t="s">
        <v>41</v>
      </c>
      <c r="W584" t="s">
        <v>41</v>
      </c>
      <c r="X584" t="s">
        <v>41</v>
      </c>
      <c r="Y584" t="s">
        <v>41</v>
      </c>
      <c r="Z584" t="s">
        <v>2098</v>
      </c>
      <c r="AA584" t="s">
        <v>41</v>
      </c>
    </row>
    <row r="585" spans="1:27" x14ac:dyDescent="0.25">
      <c r="A585" t="s">
        <v>3032</v>
      </c>
      <c r="B585" t="s">
        <v>3033</v>
      </c>
      <c r="C585" t="s">
        <v>933</v>
      </c>
      <c r="D585" t="s">
        <v>3034</v>
      </c>
      <c r="E585" t="s">
        <v>2349</v>
      </c>
      <c r="F585" t="s">
        <v>2350</v>
      </c>
      <c r="G585">
        <v>1</v>
      </c>
      <c r="H585">
        <v>9</v>
      </c>
      <c r="I585">
        <v>15</v>
      </c>
      <c r="J585" t="s">
        <v>2420</v>
      </c>
      <c r="K585" t="s">
        <v>34</v>
      </c>
      <c r="L585" t="s">
        <v>35</v>
      </c>
      <c r="M585" t="s">
        <v>36</v>
      </c>
      <c r="N585" t="s">
        <v>37</v>
      </c>
      <c r="O585" t="s">
        <v>37</v>
      </c>
      <c r="P585" t="s">
        <v>1795</v>
      </c>
      <c r="Q585" t="s">
        <v>39</v>
      </c>
      <c r="R585" t="s">
        <v>3035</v>
      </c>
      <c r="S585" t="s">
        <v>41</v>
      </c>
      <c r="T585" t="s">
        <v>41</v>
      </c>
      <c r="U585" t="s">
        <v>41</v>
      </c>
      <c r="V585" t="s">
        <v>41</v>
      </c>
      <c r="W585" t="s">
        <v>41</v>
      </c>
      <c r="X585" t="s">
        <v>41</v>
      </c>
      <c r="Y585" t="s">
        <v>661</v>
      </c>
      <c r="Z585" t="s">
        <v>41</v>
      </c>
      <c r="AA585" t="s">
        <v>41</v>
      </c>
    </row>
    <row r="586" spans="1:27" x14ac:dyDescent="0.25">
      <c r="A586" t="s">
        <v>3036</v>
      </c>
      <c r="B586" t="s">
        <v>3037</v>
      </c>
      <c r="C586" t="s">
        <v>3038</v>
      </c>
      <c r="D586" t="s">
        <v>3039</v>
      </c>
      <c r="E586" t="s">
        <v>1896</v>
      </c>
      <c r="F586" t="s">
        <v>1897</v>
      </c>
      <c r="G586">
        <v>735</v>
      </c>
      <c r="H586">
        <v>14</v>
      </c>
      <c r="I586">
        <v>18</v>
      </c>
      <c r="J586" t="s">
        <v>3040</v>
      </c>
      <c r="K586" t="s">
        <v>34</v>
      </c>
      <c r="L586" t="s">
        <v>35</v>
      </c>
      <c r="M586" t="s">
        <v>41</v>
      </c>
      <c r="N586" t="s">
        <v>168</v>
      </c>
      <c r="O586" t="s">
        <v>37</v>
      </c>
      <c r="P586" t="s">
        <v>51</v>
      </c>
      <c r="Q586" t="s">
        <v>39</v>
      </c>
      <c r="R586" t="s">
        <v>751</v>
      </c>
      <c r="S586" t="s">
        <v>53</v>
      </c>
      <c r="T586" t="s">
        <v>41</v>
      </c>
      <c r="U586" t="s">
        <v>41</v>
      </c>
      <c r="V586" t="s">
        <v>41</v>
      </c>
      <c r="W586" t="s">
        <v>41</v>
      </c>
      <c r="X586" t="s">
        <v>41</v>
      </c>
      <c r="Y586" t="s">
        <v>41</v>
      </c>
      <c r="Z586" t="s">
        <v>41</v>
      </c>
      <c r="AA586" t="s">
        <v>41</v>
      </c>
    </row>
    <row r="587" spans="1:27" x14ac:dyDescent="0.25">
      <c r="A587" t="s">
        <v>3041</v>
      </c>
      <c r="B587" t="s">
        <v>3042</v>
      </c>
      <c r="C587" t="s">
        <v>914</v>
      </c>
      <c r="D587" t="s">
        <v>3043</v>
      </c>
      <c r="E587" t="s">
        <v>1130</v>
      </c>
      <c r="F587" t="s">
        <v>1131</v>
      </c>
      <c r="G587">
        <v>102</v>
      </c>
      <c r="H587" s="2">
        <v>42529</v>
      </c>
      <c r="I587">
        <v>14</v>
      </c>
      <c r="J587" t="s">
        <v>3044</v>
      </c>
      <c r="K587" t="s">
        <v>34</v>
      </c>
      <c r="L587" t="s">
        <v>41</v>
      </c>
      <c r="M587" t="s">
        <v>41</v>
      </c>
      <c r="N587" t="s">
        <v>168</v>
      </c>
      <c r="O587" t="s">
        <v>41</v>
      </c>
      <c r="P587" t="s">
        <v>51</v>
      </c>
      <c r="Q587" t="s">
        <v>41</v>
      </c>
      <c r="R587" t="s">
        <v>1413</v>
      </c>
      <c r="S587" t="s">
        <v>41</v>
      </c>
      <c r="T587" t="s">
        <v>41</v>
      </c>
      <c r="U587" t="s">
        <v>41</v>
      </c>
      <c r="V587" t="s">
        <v>41</v>
      </c>
      <c r="W587" t="s">
        <v>41</v>
      </c>
      <c r="X587" t="s">
        <v>41</v>
      </c>
      <c r="Y587" t="s">
        <v>41</v>
      </c>
      <c r="Z587" t="s">
        <v>41</v>
      </c>
      <c r="AA587" t="s">
        <v>41</v>
      </c>
    </row>
    <row r="588" spans="1:27" x14ac:dyDescent="0.25">
      <c r="A588" t="s">
        <v>3045</v>
      </c>
      <c r="B588" t="s">
        <v>3046</v>
      </c>
      <c r="C588" t="s">
        <v>179</v>
      </c>
      <c r="D588" t="s">
        <v>3047</v>
      </c>
      <c r="E588" t="s">
        <v>1239</v>
      </c>
      <c r="F588" t="s">
        <v>1240</v>
      </c>
      <c r="G588">
        <v>204</v>
      </c>
      <c r="H588">
        <v>11</v>
      </c>
      <c r="I588">
        <v>15</v>
      </c>
      <c r="J588" t="s">
        <v>1694</v>
      </c>
      <c r="K588" t="s">
        <v>34</v>
      </c>
      <c r="L588" t="s">
        <v>41</v>
      </c>
      <c r="M588" t="s">
        <v>41</v>
      </c>
      <c r="N588" t="s">
        <v>168</v>
      </c>
      <c r="O588" t="s">
        <v>37</v>
      </c>
      <c r="P588" t="s">
        <v>51</v>
      </c>
      <c r="Q588" t="s">
        <v>39</v>
      </c>
      <c r="R588" t="s">
        <v>184</v>
      </c>
      <c r="S588" t="s">
        <v>53</v>
      </c>
      <c r="T588" t="s">
        <v>54</v>
      </c>
      <c r="U588" s="1">
        <v>18295</v>
      </c>
      <c r="V588" t="s">
        <v>87</v>
      </c>
      <c r="W588" t="s">
        <v>88</v>
      </c>
      <c r="X588" t="s">
        <v>89</v>
      </c>
      <c r="Y588" t="s">
        <v>41</v>
      </c>
      <c r="Z588" t="s">
        <v>41</v>
      </c>
      <c r="AA588" t="s">
        <v>41</v>
      </c>
    </row>
    <row r="589" spans="1:27" x14ac:dyDescent="0.25">
      <c r="A589" t="s">
        <v>3048</v>
      </c>
      <c r="B589" t="s">
        <v>3049</v>
      </c>
      <c r="C589" t="s">
        <v>224</v>
      </c>
      <c r="D589" t="s">
        <v>3050</v>
      </c>
      <c r="E589" t="s">
        <v>3051</v>
      </c>
      <c r="F589" t="s">
        <v>47</v>
      </c>
      <c r="G589">
        <v>19</v>
      </c>
      <c r="H589" s="2">
        <v>42529</v>
      </c>
      <c r="I589">
        <v>14</v>
      </c>
      <c r="J589" t="s">
        <v>3052</v>
      </c>
      <c r="K589" t="s">
        <v>34</v>
      </c>
      <c r="L589" t="s">
        <v>49</v>
      </c>
      <c r="M589" t="s">
        <v>41</v>
      </c>
      <c r="N589" t="s">
        <v>37</v>
      </c>
      <c r="O589" t="s">
        <v>168</v>
      </c>
      <c r="P589" t="s">
        <v>1119</v>
      </c>
      <c r="Q589" t="s">
        <v>39</v>
      </c>
      <c r="R589" t="s">
        <v>52</v>
      </c>
      <c r="S589" t="s">
        <v>53</v>
      </c>
      <c r="T589" t="s">
        <v>41</v>
      </c>
      <c r="U589" t="s">
        <v>41</v>
      </c>
      <c r="V589" t="s">
        <v>41</v>
      </c>
      <c r="W589" t="s">
        <v>41</v>
      </c>
      <c r="X589" t="s">
        <v>41</v>
      </c>
      <c r="Y589" t="s">
        <v>41</v>
      </c>
      <c r="Z589" t="s">
        <v>41</v>
      </c>
      <c r="AA589" t="s">
        <v>41</v>
      </c>
    </row>
    <row r="590" spans="1:27" x14ac:dyDescent="0.25">
      <c r="A590" t="s">
        <v>3053</v>
      </c>
      <c r="B590" t="s">
        <v>3054</v>
      </c>
      <c r="C590" t="s">
        <v>656</v>
      </c>
      <c r="D590" t="s">
        <v>3055</v>
      </c>
      <c r="E590" t="s">
        <v>2119</v>
      </c>
      <c r="F590" t="s">
        <v>2120</v>
      </c>
      <c r="G590">
        <v>402</v>
      </c>
      <c r="H590" s="2">
        <v>42529</v>
      </c>
      <c r="I590">
        <v>15</v>
      </c>
      <c r="J590" t="s">
        <v>3056</v>
      </c>
      <c r="K590" t="s">
        <v>34</v>
      </c>
      <c r="L590" t="s">
        <v>35</v>
      </c>
      <c r="M590" t="s">
        <v>246</v>
      </c>
      <c r="N590" t="s">
        <v>168</v>
      </c>
      <c r="O590" t="s">
        <v>37</v>
      </c>
      <c r="P590" t="s">
        <v>851</v>
      </c>
      <c r="Q590" t="s">
        <v>39</v>
      </c>
      <c r="R590" t="s">
        <v>3057</v>
      </c>
      <c r="S590" t="s">
        <v>41</v>
      </c>
      <c r="T590" t="s">
        <v>41</v>
      </c>
      <c r="U590" t="s">
        <v>41</v>
      </c>
      <c r="V590" t="s">
        <v>41</v>
      </c>
      <c r="W590" t="s">
        <v>41</v>
      </c>
      <c r="X590" t="s">
        <v>41</v>
      </c>
      <c r="Y590" t="s">
        <v>41</v>
      </c>
      <c r="Z590" t="s">
        <v>41</v>
      </c>
      <c r="AA590" t="s">
        <v>41</v>
      </c>
    </row>
    <row r="591" spans="1:27" x14ac:dyDescent="0.25">
      <c r="A591" t="s">
        <v>3058</v>
      </c>
      <c r="B591" t="s">
        <v>3059</v>
      </c>
      <c r="C591" t="s">
        <v>3060</v>
      </c>
      <c r="D591" t="s">
        <v>3061</v>
      </c>
      <c r="E591" t="s">
        <v>147</v>
      </c>
      <c r="F591" t="s">
        <v>148</v>
      </c>
      <c r="G591">
        <v>106</v>
      </c>
      <c r="H591">
        <v>12</v>
      </c>
      <c r="I591">
        <v>17</v>
      </c>
      <c r="J591" t="s">
        <v>455</v>
      </c>
      <c r="K591" t="s">
        <v>34</v>
      </c>
      <c r="L591" t="s">
        <v>49</v>
      </c>
      <c r="M591" t="s">
        <v>41</v>
      </c>
      <c r="N591" t="s">
        <v>50</v>
      </c>
      <c r="O591" t="s">
        <v>37</v>
      </c>
      <c r="P591" t="s">
        <v>51</v>
      </c>
      <c r="Q591" t="s">
        <v>39</v>
      </c>
      <c r="R591" t="s">
        <v>52</v>
      </c>
      <c r="S591" t="s">
        <v>53</v>
      </c>
      <c r="T591" t="s">
        <v>54</v>
      </c>
      <c r="U591" s="1">
        <v>18295</v>
      </c>
      <c r="V591" t="s">
        <v>41</v>
      </c>
      <c r="W591" t="s">
        <v>41</v>
      </c>
      <c r="X591" t="s">
        <v>41</v>
      </c>
      <c r="Y591" t="s">
        <v>41</v>
      </c>
      <c r="Z591" t="s">
        <v>41</v>
      </c>
      <c r="AA591" t="s">
        <v>41</v>
      </c>
    </row>
    <row r="592" spans="1:27" x14ac:dyDescent="0.25">
      <c r="A592" t="s">
        <v>3062</v>
      </c>
      <c r="B592" t="s">
        <v>3063</v>
      </c>
      <c r="C592" t="s">
        <v>3064</v>
      </c>
      <c r="D592" t="s">
        <v>3065</v>
      </c>
      <c r="E592" t="s">
        <v>770</v>
      </c>
      <c r="F592" t="s">
        <v>265</v>
      </c>
      <c r="G592">
        <v>39</v>
      </c>
      <c r="H592" s="2">
        <v>42529</v>
      </c>
      <c r="I592">
        <v>12</v>
      </c>
      <c r="J592" t="s">
        <v>1961</v>
      </c>
      <c r="K592" t="s">
        <v>167</v>
      </c>
      <c r="L592" t="s">
        <v>49</v>
      </c>
      <c r="M592" t="s">
        <v>246</v>
      </c>
      <c r="N592" t="s">
        <v>37</v>
      </c>
      <c r="O592" t="s">
        <v>37</v>
      </c>
      <c r="P592" t="s">
        <v>3066</v>
      </c>
      <c r="Q592" t="s">
        <v>39</v>
      </c>
      <c r="R592" t="s">
        <v>3067</v>
      </c>
      <c r="S592" t="s">
        <v>41</v>
      </c>
      <c r="T592" t="s">
        <v>41</v>
      </c>
      <c r="U592" t="s">
        <v>41</v>
      </c>
      <c r="V592" t="s">
        <v>41</v>
      </c>
      <c r="W592" t="s">
        <v>41</v>
      </c>
      <c r="X592" t="s">
        <v>41</v>
      </c>
      <c r="Y592" t="s">
        <v>41</v>
      </c>
      <c r="Z592" t="s">
        <v>41</v>
      </c>
      <c r="AA592" t="s">
        <v>41</v>
      </c>
    </row>
    <row r="593" spans="1:27" x14ac:dyDescent="0.25">
      <c r="A593" t="s">
        <v>3068</v>
      </c>
      <c r="B593" t="s">
        <v>3069</v>
      </c>
      <c r="C593" t="s">
        <v>3070</v>
      </c>
      <c r="D593" t="s">
        <v>3071</v>
      </c>
      <c r="E593" t="s">
        <v>770</v>
      </c>
      <c r="F593" t="s">
        <v>265</v>
      </c>
      <c r="G593">
        <v>102</v>
      </c>
      <c r="H593" s="2">
        <v>42529</v>
      </c>
      <c r="I593">
        <v>12</v>
      </c>
      <c r="J593" t="s">
        <v>3072</v>
      </c>
      <c r="K593" t="s">
        <v>34</v>
      </c>
      <c r="L593" t="s">
        <v>35</v>
      </c>
      <c r="M593" t="s">
        <v>246</v>
      </c>
      <c r="N593" t="s">
        <v>168</v>
      </c>
      <c r="O593" t="s">
        <v>37</v>
      </c>
      <c r="P593" t="s">
        <v>51</v>
      </c>
      <c r="Q593" t="s">
        <v>39</v>
      </c>
      <c r="R593" t="s">
        <v>3073</v>
      </c>
      <c r="S593" t="s">
        <v>41</v>
      </c>
      <c r="T593" t="s">
        <v>41</v>
      </c>
      <c r="U593" t="s">
        <v>41</v>
      </c>
      <c r="V593" t="s">
        <v>41</v>
      </c>
      <c r="W593" t="s">
        <v>41</v>
      </c>
      <c r="X593" t="s">
        <v>41</v>
      </c>
      <c r="Y593" t="s">
        <v>41</v>
      </c>
      <c r="Z593" t="s">
        <v>41</v>
      </c>
      <c r="AA593" t="s">
        <v>41</v>
      </c>
    </row>
    <row r="594" spans="1:27" x14ac:dyDescent="0.25">
      <c r="A594" t="s">
        <v>3074</v>
      </c>
      <c r="B594" t="s">
        <v>3075</v>
      </c>
      <c r="C594" t="s">
        <v>606</v>
      </c>
      <c r="D594" t="s">
        <v>3076</v>
      </c>
      <c r="E594" t="s">
        <v>46</v>
      </c>
      <c r="F594" t="s">
        <v>47</v>
      </c>
      <c r="G594">
        <v>13</v>
      </c>
      <c r="H594" s="2">
        <v>42621</v>
      </c>
      <c r="I594" s="2">
        <v>42624</v>
      </c>
      <c r="J594" t="s">
        <v>3077</v>
      </c>
      <c r="K594" t="s">
        <v>34</v>
      </c>
      <c r="L594" t="s">
        <v>49</v>
      </c>
      <c r="M594" t="s">
        <v>41</v>
      </c>
      <c r="N594" t="s">
        <v>50</v>
      </c>
      <c r="O594" t="s">
        <v>37</v>
      </c>
      <c r="P594" t="s">
        <v>51</v>
      </c>
      <c r="Q594" t="s">
        <v>39</v>
      </c>
      <c r="R594" t="s">
        <v>52</v>
      </c>
      <c r="S594" t="s">
        <v>53</v>
      </c>
      <c r="T594" t="s">
        <v>69</v>
      </c>
      <c r="U594" s="1">
        <v>18507</v>
      </c>
      <c r="V594" t="s">
        <v>41</v>
      </c>
      <c r="W594" t="s">
        <v>41</v>
      </c>
      <c r="X594" t="s">
        <v>41</v>
      </c>
      <c r="Y594" t="s">
        <v>41</v>
      </c>
      <c r="Z594" t="s">
        <v>41</v>
      </c>
      <c r="AA594" t="s">
        <v>41</v>
      </c>
    </row>
    <row r="595" spans="1:27" x14ac:dyDescent="0.25">
      <c r="A595" t="s">
        <v>3078</v>
      </c>
      <c r="B595" t="s">
        <v>3079</v>
      </c>
      <c r="C595" t="s">
        <v>507</v>
      </c>
      <c r="D595" t="s">
        <v>3080</v>
      </c>
      <c r="E595" t="s">
        <v>1782</v>
      </c>
      <c r="F595" t="s">
        <v>1783</v>
      </c>
      <c r="G595">
        <v>1117</v>
      </c>
      <c r="H595" s="2">
        <v>42495</v>
      </c>
      <c r="I595">
        <v>11</v>
      </c>
      <c r="J595" t="s">
        <v>3081</v>
      </c>
      <c r="K595" t="s">
        <v>34</v>
      </c>
      <c r="L595" t="s">
        <v>35</v>
      </c>
      <c r="M595" t="s">
        <v>41</v>
      </c>
      <c r="N595" t="s">
        <v>168</v>
      </c>
      <c r="O595" t="s">
        <v>168</v>
      </c>
      <c r="P595" t="s">
        <v>51</v>
      </c>
      <c r="Q595" t="s">
        <v>39</v>
      </c>
      <c r="R595" t="s">
        <v>511</v>
      </c>
      <c r="S595" t="s">
        <v>53</v>
      </c>
      <c r="T595" t="s">
        <v>41</v>
      </c>
      <c r="U595" t="s">
        <v>41</v>
      </c>
      <c r="V595" t="s">
        <v>512</v>
      </c>
      <c r="W595" t="s">
        <v>41</v>
      </c>
      <c r="X595" t="s">
        <v>41</v>
      </c>
      <c r="Y595" t="s">
        <v>41</v>
      </c>
      <c r="Z595" t="s">
        <v>41</v>
      </c>
      <c r="AA595" t="s">
        <v>41</v>
      </c>
    </row>
    <row r="596" spans="1:27" x14ac:dyDescent="0.25">
      <c r="A596" t="s">
        <v>3082</v>
      </c>
      <c r="B596" t="s">
        <v>3083</v>
      </c>
      <c r="C596" t="s">
        <v>3084</v>
      </c>
      <c r="D596" t="s">
        <v>3085</v>
      </c>
      <c r="E596" t="s">
        <v>109</v>
      </c>
      <c r="F596" t="s">
        <v>110</v>
      </c>
      <c r="G596">
        <v>138</v>
      </c>
      <c r="H596" t="s">
        <v>111</v>
      </c>
      <c r="I596" t="s">
        <v>112</v>
      </c>
      <c r="J596" t="s">
        <v>3086</v>
      </c>
      <c r="K596" t="s">
        <v>34</v>
      </c>
      <c r="L596" t="s">
        <v>49</v>
      </c>
      <c r="M596" t="s">
        <v>246</v>
      </c>
      <c r="N596" t="s">
        <v>212</v>
      </c>
      <c r="O596" t="s">
        <v>37</v>
      </c>
      <c r="P596" t="s">
        <v>642</v>
      </c>
      <c r="Q596" t="s">
        <v>41</v>
      </c>
      <c r="R596" t="s">
        <v>1532</v>
      </c>
      <c r="S596" t="s">
        <v>53</v>
      </c>
      <c r="T596" t="s">
        <v>41</v>
      </c>
      <c r="U596" t="s">
        <v>41</v>
      </c>
      <c r="V596" t="s">
        <v>41</v>
      </c>
      <c r="W596" t="s">
        <v>41</v>
      </c>
      <c r="X596" t="s">
        <v>41</v>
      </c>
      <c r="Y596" t="s">
        <v>41</v>
      </c>
      <c r="Z596" t="s">
        <v>529</v>
      </c>
      <c r="AA596" t="s">
        <v>41</v>
      </c>
    </row>
    <row r="597" spans="1:27" x14ac:dyDescent="0.25">
      <c r="A597" t="s">
        <v>3087</v>
      </c>
      <c r="B597" t="s">
        <v>3088</v>
      </c>
      <c r="C597" t="s">
        <v>127</v>
      </c>
      <c r="D597" t="s">
        <v>3089</v>
      </c>
      <c r="E597" t="s">
        <v>3090</v>
      </c>
      <c r="F597" t="s">
        <v>2628</v>
      </c>
      <c r="G597">
        <v>67</v>
      </c>
      <c r="H597">
        <v>12</v>
      </c>
      <c r="I597">
        <v>18</v>
      </c>
      <c r="J597" t="s">
        <v>1670</v>
      </c>
      <c r="K597" t="s">
        <v>34</v>
      </c>
      <c r="L597" t="s">
        <v>41</v>
      </c>
      <c r="M597" t="s">
        <v>41</v>
      </c>
      <c r="N597" t="s">
        <v>50</v>
      </c>
      <c r="O597" t="s">
        <v>37</v>
      </c>
      <c r="P597" t="s">
        <v>3091</v>
      </c>
      <c r="Q597" t="s">
        <v>39</v>
      </c>
      <c r="R597" t="s">
        <v>1245</v>
      </c>
      <c r="S597" t="s">
        <v>53</v>
      </c>
      <c r="T597" t="s">
        <v>41</v>
      </c>
      <c r="U597" t="s">
        <v>41</v>
      </c>
      <c r="V597" t="s">
        <v>41</v>
      </c>
      <c r="W597" t="s">
        <v>41</v>
      </c>
      <c r="X597" t="s">
        <v>41</v>
      </c>
      <c r="Y597" t="s">
        <v>41</v>
      </c>
      <c r="Z597" t="s">
        <v>41</v>
      </c>
      <c r="AA597" t="s">
        <v>41</v>
      </c>
    </row>
    <row r="598" spans="1:27" x14ac:dyDescent="0.25">
      <c r="A598" t="s">
        <v>3092</v>
      </c>
      <c r="B598" t="s">
        <v>3093</v>
      </c>
      <c r="C598" t="s">
        <v>897</v>
      </c>
      <c r="D598" t="s">
        <v>3094</v>
      </c>
      <c r="E598" t="s">
        <v>41</v>
      </c>
      <c r="F598" t="s">
        <v>182</v>
      </c>
      <c r="G598">
        <v>3</v>
      </c>
      <c r="H598">
        <v>10</v>
      </c>
      <c r="I598">
        <v>10</v>
      </c>
      <c r="J598" t="s">
        <v>3095</v>
      </c>
      <c r="K598" t="s">
        <v>34</v>
      </c>
      <c r="L598" t="s">
        <v>41</v>
      </c>
      <c r="M598" t="s">
        <v>246</v>
      </c>
      <c r="N598" t="s">
        <v>168</v>
      </c>
      <c r="O598" t="s">
        <v>37</v>
      </c>
      <c r="P598" t="s">
        <v>3096</v>
      </c>
      <c r="Q598" t="s">
        <v>39</v>
      </c>
      <c r="R598" t="s">
        <v>3097</v>
      </c>
      <c r="S598" t="s">
        <v>41</v>
      </c>
      <c r="T598" t="s">
        <v>41</v>
      </c>
      <c r="U598" t="s">
        <v>41</v>
      </c>
      <c r="V598" t="s">
        <v>41</v>
      </c>
      <c r="W598" t="s">
        <v>41</v>
      </c>
      <c r="X598" t="s">
        <v>41</v>
      </c>
      <c r="Y598" t="s">
        <v>41</v>
      </c>
      <c r="Z598" t="s">
        <v>41</v>
      </c>
      <c r="AA598" t="s">
        <v>41</v>
      </c>
    </row>
    <row r="599" spans="1:27" x14ac:dyDescent="0.25">
      <c r="A599" t="s">
        <v>3098</v>
      </c>
      <c r="B599" t="s">
        <v>3099</v>
      </c>
      <c r="C599" t="s">
        <v>373</v>
      </c>
      <c r="D599" t="s">
        <v>3100</v>
      </c>
      <c r="E599" t="s">
        <v>454</v>
      </c>
      <c r="F599" t="s">
        <v>61</v>
      </c>
      <c r="G599">
        <v>11</v>
      </c>
      <c r="H599">
        <v>10</v>
      </c>
      <c r="I599">
        <v>15</v>
      </c>
      <c r="J599" t="s">
        <v>608</v>
      </c>
      <c r="K599" t="s">
        <v>34</v>
      </c>
      <c r="L599" t="s">
        <v>49</v>
      </c>
      <c r="M599" t="s">
        <v>41</v>
      </c>
      <c r="N599" t="s">
        <v>37</v>
      </c>
      <c r="O599" t="s">
        <v>37</v>
      </c>
      <c r="P599" t="s">
        <v>51</v>
      </c>
      <c r="Q599" t="s">
        <v>39</v>
      </c>
      <c r="R599" t="s">
        <v>52</v>
      </c>
      <c r="S599" t="s">
        <v>53</v>
      </c>
      <c r="T599" t="s">
        <v>54</v>
      </c>
      <c r="U599" t="s">
        <v>76</v>
      </c>
      <c r="V599" t="s">
        <v>41</v>
      </c>
      <c r="W599" t="s">
        <v>41</v>
      </c>
      <c r="X599" t="s">
        <v>41</v>
      </c>
      <c r="Y599" t="s">
        <v>457</v>
      </c>
      <c r="Z599" t="s">
        <v>41</v>
      </c>
      <c r="AA599" t="s">
        <v>41</v>
      </c>
    </row>
    <row r="600" spans="1:27" x14ac:dyDescent="0.25">
      <c r="A600" t="s">
        <v>3101</v>
      </c>
      <c r="B600" t="s">
        <v>3102</v>
      </c>
      <c r="C600" t="s">
        <v>3103</v>
      </c>
      <c r="D600" t="s">
        <v>3104</v>
      </c>
      <c r="E600" t="s">
        <v>60</v>
      </c>
      <c r="F600" t="s">
        <v>61</v>
      </c>
      <c r="G600">
        <v>57</v>
      </c>
      <c r="H600">
        <v>15</v>
      </c>
      <c r="I600">
        <v>20</v>
      </c>
      <c r="J600" t="s">
        <v>1265</v>
      </c>
      <c r="K600" t="s">
        <v>34</v>
      </c>
      <c r="L600" t="s">
        <v>49</v>
      </c>
      <c r="M600" t="s">
        <v>41</v>
      </c>
      <c r="N600" t="s">
        <v>50</v>
      </c>
      <c r="O600" t="s">
        <v>37</v>
      </c>
      <c r="P600" t="s">
        <v>51</v>
      </c>
      <c r="Q600" t="s">
        <v>39</v>
      </c>
      <c r="R600" t="s">
        <v>52</v>
      </c>
      <c r="S600" t="s">
        <v>53</v>
      </c>
      <c r="T600" t="s">
        <v>54</v>
      </c>
      <c r="U600" s="1">
        <v>18295</v>
      </c>
      <c r="V600" t="s">
        <v>41</v>
      </c>
      <c r="W600" t="s">
        <v>41</v>
      </c>
      <c r="X600" t="s">
        <v>41</v>
      </c>
      <c r="Y600" t="s">
        <v>41</v>
      </c>
      <c r="Z600" t="s">
        <v>41</v>
      </c>
      <c r="AA600" t="s">
        <v>41</v>
      </c>
    </row>
    <row r="601" spans="1:27" x14ac:dyDescent="0.25">
      <c r="A601" t="s">
        <v>3105</v>
      </c>
      <c r="B601" t="s">
        <v>3106</v>
      </c>
      <c r="C601" t="s">
        <v>3107</v>
      </c>
      <c r="D601" t="s">
        <v>3108</v>
      </c>
      <c r="E601" t="s">
        <v>3109</v>
      </c>
      <c r="F601" t="s">
        <v>3110</v>
      </c>
      <c r="G601">
        <v>86</v>
      </c>
      <c r="H601">
        <v>8</v>
      </c>
      <c r="I601">
        <v>20</v>
      </c>
      <c r="J601" t="s">
        <v>1193</v>
      </c>
      <c r="K601" t="s">
        <v>34</v>
      </c>
      <c r="L601" t="s">
        <v>49</v>
      </c>
      <c r="M601" t="s">
        <v>41</v>
      </c>
      <c r="N601" t="s">
        <v>212</v>
      </c>
      <c r="O601" t="s">
        <v>37</v>
      </c>
      <c r="P601" t="s">
        <v>3111</v>
      </c>
      <c r="Q601" t="s">
        <v>39</v>
      </c>
      <c r="R601" t="s">
        <v>359</v>
      </c>
      <c r="S601" t="s">
        <v>53</v>
      </c>
      <c r="T601" t="s">
        <v>41</v>
      </c>
      <c r="U601" t="s">
        <v>41</v>
      </c>
      <c r="V601" t="s">
        <v>41</v>
      </c>
      <c r="W601" t="s">
        <v>41</v>
      </c>
      <c r="X601" t="s">
        <v>41</v>
      </c>
      <c r="Y601" t="s">
        <v>41</v>
      </c>
      <c r="Z601" t="s">
        <v>41</v>
      </c>
      <c r="AA601" t="s">
        <v>41</v>
      </c>
    </row>
    <row r="602" spans="1:27" x14ac:dyDescent="0.25">
      <c r="A602" t="s">
        <v>3112</v>
      </c>
      <c r="B602" t="s">
        <v>3113</v>
      </c>
      <c r="C602" t="s">
        <v>1057</v>
      </c>
      <c r="D602" t="s">
        <v>3114</v>
      </c>
      <c r="E602" t="s">
        <v>539</v>
      </c>
      <c r="F602" t="s">
        <v>540</v>
      </c>
      <c r="G602">
        <v>13</v>
      </c>
      <c r="H602" s="2">
        <v>42529</v>
      </c>
      <c r="I602">
        <v>15</v>
      </c>
      <c r="J602" t="s">
        <v>474</v>
      </c>
      <c r="K602" t="s">
        <v>34</v>
      </c>
      <c r="L602" t="s">
        <v>41</v>
      </c>
      <c r="M602" t="s">
        <v>246</v>
      </c>
      <c r="N602" t="s">
        <v>168</v>
      </c>
      <c r="O602" t="s">
        <v>37</v>
      </c>
      <c r="P602" t="s">
        <v>3115</v>
      </c>
      <c r="Q602" t="s">
        <v>41</v>
      </c>
      <c r="R602" t="s">
        <v>3116</v>
      </c>
      <c r="S602" t="s">
        <v>41</v>
      </c>
      <c r="T602" t="s">
        <v>41</v>
      </c>
      <c r="U602" t="s">
        <v>41</v>
      </c>
      <c r="V602" t="s">
        <v>41</v>
      </c>
      <c r="W602" t="s">
        <v>41</v>
      </c>
      <c r="X602" t="s">
        <v>41</v>
      </c>
      <c r="Y602" t="s">
        <v>41</v>
      </c>
      <c r="Z602" t="s">
        <v>41</v>
      </c>
      <c r="AA602" t="s">
        <v>41</v>
      </c>
    </row>
    <row r="603" spans="1:27" x14ac:dyDescent="0.25">
      <c r="A603" t="s">
        <v>524</v>
      </c>
      <c r="B603" t="s">
        <v>525</v>
      </c>
      <c r="C603" t="s">
        <v>526</v>
      </c>
      <c r="D603" t="s">
        <v>527</v>
      </c>
      <c r="E603" t="s">
        <v>46</v>
      </c>
      <c r="F603" t="s">
        <v>47</v>
      </c>
      <c r="G603">
        <v>76</v>
      </c>
      <c r="H603" s="1">
        <v>18080</v>
      </c>
      <c r="I603" s="2">
        <v>42624</v>
      </c>
      <c r="J603" t="s">
        <v>528</v>
      </c>
      <c r="K603" t="s">
        <v>34</v>
      </c>
      <c r="L603" t="s">
        <v>497</v>
      </c>
      <c r="M603" t="s">
        <v>246</v>
      </c>
      <c r="N603" t="s">
        <v>212</v>
      </c>
      <c r="O603" t="s">
        <v>37</v>
      </c>
      <c r="P603" t="s">
        <v>213</v>
      </c>
      <c r="Q603" t="s">
        <v>39</v>
      </c>
      <c r="R603" t="s">
        <v>52</v>
      </c>
      <c r="S603" t="s">
        <v>53</v>
      </c>
      <c r="T603" t="s">
        <v>41</v>
      </c>
      <c r="U603" t="s">
        <v>41</v>
      </c>
      <c r="V603" t="s">
        <v>41</v>
      </c>
      <c r="W603" t="s">
        <v>41</v>
      </c>
      <c r="X603" t="s">
        <v>41</v>
      </c>
      <c r="Y603" t="s">
        <v>41</v>
      </c>
      <c r="Z603" t="s">
        <v>529</v>
      </c>
      <c r="AA603" t="s">
        <v>41</v>
      </c>
    </row>
    <row r="604" spans="1:27" x14ac:dyDescent="0.25">
      <c r="A604" t="s">
        <v>3117</v>
      </c>
      <c r="B604" t="s">
        <v>3118</v>
      </c>
      <c r="C604" t="s">
        <v>3119</v>
      </c>
      <c r="D604" t="s">
        <v>3120</v>
      </c>
      <c r="E604" t="s">
        <v>770</v>
      </c>
      <c r="F604" t="s">
        <v>265</v>
      </c>
      <c r="G604">
        <v>2</v>
      </c>
      <c r="H604" s="2">
        <v>42529</v>
      </c>
      <c r="I604">
        <v>12</v>
      </c>
      <c r="J604" t="s">
        <v>608</v>
      </c>
      <c r="K604" t="s">
        <v>34</v>
      </c>
      <c r="L604" t="s">
        <v>41</v>
      </c>
      <c r="M604" t="s">
        <v>36</v>
      </c>
      <c r="N604" t="s">
        <v>37</v>
      </c>
      <c r="O604" t="s">
        <v>37</v>
      </c>
      <c r="P604" t="s">
        <v>51</v>
      </c>
      <c r="Q604" t="s">
        <v>39</v>
      </c>
      <c r="R604" t="s">
        <v>3121</v>
      </c>
      <c r="S604" t="s">
        <v>41</v>
      </c>
      <c r="T604" t="s">
        <v>41</v>
      </c>
      <c r="U604" t="s">
        <v>41</v>
      </c>
      <c r="V604" t="s">
        <v>41</v>
      </c>
      <c r="W604" t="s">
        <v>41</v>
      </c>
      <c r="X604" t="s">
        <v>41</v>
      </c>
      <c r="Y604" t="s">
        <v>41</v>
      </c>
      <c r="Z604" t="s">
        <v>41</v>
      </c>
      <c r="AA604" t="s">
        <v>41</v>
      </c>
    </row>
    <row r="605" spans="1:27" x14ac:dyDescent="0.25">
      <c r="A605" t="s">
        <v>3122</v>
      </c>
      <c r="B605" t="s">
        <v>3123</v>
      </c>
      <c r="C605" t="s">
        <v>2295</v>
      </c>
      <c r="D605" t="s">
        <v>3124</v>
      </c>
      <c r="E605" t="s">
        <v>343</v>
      </c>
      <c r="F605" t="s">
        <v>344</v>
      </c>
      <c r="G605">
        <v>14</v>
      </c>
      <c r="H605" s="2">
        <v>42529</v>
      </c>
      <c r="I605" t="s">
        <v>345</v>
      </c>
      <c r="J605" t="s">
        <v>734</v>
      </c>
      <c r="K605" t="s">
        <v>34</v>
      </c>
      <c r="L605" t="s">
        <v>35</v>
      </c>
      <c r="M605" t="s">
        <v>246</v>
      </c>
      <c r="N605" t="s">
        <v>168</v>
      </c>
      <c r="O605" t="s">
        <v>75</v>
      </c>
      <c r="P605" t="s">
        <v>347</v>
      </c>
      <c r="Q605" t="s">
        <v>39</v>
      </c>
      <c r="R605" t="s">
        <v>2160</v>
      </c>
      <c r="S605" t="s">
        <v>41</v>
      </c>
      <c r="T605" t="s">
        <v>41</v>
      </c>
      <c r="U605" t="s">
        <v>41</v>
      </c>
      <c r="V605" t="s">
        <v>41</v>
      </c>
      <c r="W605" t="s">
        <v>41</v>
      </c>
      <c r="X605" t="s">
        <v>41</v>
      </c>
      <c r="Y605" t="s">
        <v>41</v>
      </c>
      <c r="Z605" t="s">
        <v>41</v>
      </c>
      <c r="AA605" t="s">
        <v>41</v>
      </c>
    </row>
    <row r="606" spans="1:27" x14ac:dyDescent="0.25">
      <c r="A606" t="s">
        <v>3125</v>
      </c>
      <c r="B606" t="s">
        <v>3126</v>
      </c>
      <c r="C606" t="s">
        <v>242</v>
      </c>
      <c r="D606" t="s">
        <v>3127</v>
      </c>
      <c r="E606" t="s">
        <v>2318</v>
      </c>
      <c r="F606" t="s">
        <v>1240</v>
      </c>
      <c r="G606">
        <v>578</v>
      </c>
      <c r="H606">
        <v>13</v>
      </c>
      <c r="I606">
        <v>20</v>
      </c>
      <c r="J606" t="s">
        <v>1278</v>
      </c>
      <c r="K606" t="s">
        <v>34</v>
      </c>
      <c r="L606" t="s">
        <v>41</v>
      </c>
      <c r="M606" t="s">
        <v>41</v>
      </c>
      <c r="N606" t="s">
        <v>168</v>
      </c>
      <c r="O606" t="s">
        <v>168</v>
      </c>
      <c r="P606" t="s">
        <v>51</v>
      </c>
      <c r="Q606" t="s">
        <v>41</v>
      </c>
      <c r="R606" t="s">
        <v>184</v>
      </c>
      <c r="S606" t="s">
        <v>53</v>
      </c>
      <c r="T606" t="s">
        <v>54</v>
      </c>
      <c r="U606" t="s">
        <v>55</v>
      </c>
      <c r="V606" t="s">
        <v>41</v>
      </c>
      <c r="W606" t="s">
        <v>41</v>
      </c>
      <c r="X606" t="s">
        <v>41</v>
      </c>
      <c r="Y606" t="s">
        <v>41</v>
      </c>
      <c r="Z606" t="s">
        <v>41</v>
      </c>
      <c r="AA606" t="s">
        <v>41</v>
      </c>
    </row>
    <row r="607" spans="1:27" x14ac:dyDescent="0.25">
      <c r="A607" t="s">
        <v>3128</v>
      </c>
      <c r="B607" t="s">
        <v>3129</v>
      </c>
      <c r="C607" t="s">
        <v>1237</v>
      </c>
      <c r="D607" t="s">
        <v>3130</v>
      </c>
      <c r="E607" t="s">
        <v>1873</v>
      </c>
      <c r="F607" t="s">
        <v>1874</v>
      </c>
      <c r="G607">
        <v>54</v>
      </c>
      <c r="H607" s="1">
        <v>36342</v>
      </c>
      <c r="I607">
        <v>10</v>
      </c>
      <c r="J607" t="s">
        <v>1820</v>
      </c>
      <c r="K607" t="s">
        <v>34</v>
      </c>
      <c r="L607" t="s">
        <v>497</v>
      </c>
      <c r="M607" t="s">
        <v>246</v>
      </c>
      <c r="N607" t="s">
        <v>168</v>
      </c>
      <c r="O607" t="s">
        <v>37</v>
      </c>
      <c r="P607" t="s">
        <v>3131</v>
      </c>
      <c r="Q607" t="s">
        <v>39</v>
      </c>
      <c r="R607" t="s">
        <v>3132</v>
      </c>
      <c r="S607" t="s">
        <v>41</v>
      </c>
      <c r="T607" t="s">
        <v>41</v>
      </c>
      <c r="U607" t="s">
        <v>41</v>
      </c>
      <c r="V607" t="s">
        <v>41</v>
      </c>
      <c r="W607" t="s">
        <v>41</v>
      </c>
      <c r="X607" t="s">
        <v>41</v>
      </c>
      <c r="Y607" t="s">
        <v>41</v>
      </c>
      <c r="Z607" t="s">
        <v>41</v>
      </c>
      <c r="AA607" t="s">
        <v>41</v>
      </c>
    </row>
    <row r="608" spans="1:27" x14ac:dyDescent="0.25">
      <c r="A608" t="s">
        <v>3133</v>
      </c>
      <c r="B608" t="s">
        <v>3134</v>
      </c>
      <c r="C608" t="s">
        <v>368</v>
      </c>
      <c r="D608" t="s">
        <v>3135</v>
      </c>
      <c r="E608" t="s">
        <v>1800</v>
      </c>
      <c r="F608" t="s">
        <v>1801</v>
      </c>
      <c r="G608">
        <v>1329</v>
      </c>
      <c r="H608" s="2">
        <v>42529</v>
      </c>
      <c r="I608">
        <v>25</v>
      </c>
      <c r="J608" t="s">
        <v>2244</v>
      </c>
      <c r="K608" t="s">
        <v>34</v>
      </c>
      <c r="L608" t="s">
        <v>35</v>
      </c>
      <c r="M608" t="s">
        <v>41</v>
      </c>
      <c r="N608" t="s">
        <v>168</v>
      </c>
      <c r="O608" t="s">
        <v>37</v>
      </c>
      <c r="P608" t="s">
        <v>51</v>
      </c>
      <c r="Q608" t="s">
        <v>39</v>
      </c>
      <c r="R608" t="s">
        <v>1095</v>
      </c>
      <c r="S608" t="s">
        <v>53</v>
      </c>
      <c r="T608" t="s">
        <v>41</v>
      </c>
      <c r="U608" t="s">
        <v>41</v>
      </c>
      <c r="V608" t="s">
        <v>41</v>
      </c>
      <c r="W608" t="s">
        <v>41</v>
      </c>
      <c r="X608" t="s">
        <v>41</v>
      </c>
      <c r="Y608" t="s">
        <v>41</v>
      </c>
      <c r="Z608" t="s">
        <v>41</v>
      </c>
      <c r="AA608" t="s">
        <v>41</v>
      </c>
    </row>
    <row r="609" spans="1:27" x14ac:dyDescent="0.25">
      <c r="A609" t="s">
        <v>2731</v>
      </c>
      <c r="B609" t="s">
        <v>2732</v>
      </c>
      <c r="C609" s="1">
        <v>36251</v>
      </c>
      <c r="D609" t="s">
        <v>2733</v>
      </c>
      <c r="E609" t="s">
        <v>2734</v>
      </c>
      <c r="F609" t="s">
        <v>2735</v>
      </c>
      <c r="G609">
        <v>97660</v>
      </c>
      <c r="H609" s="2">
        <v>42492</v>
      </c>
      <c r="I609" s="2">
        <v>42405</v>
      </c>
      <c r="J609" t="s">
        <v>2736</v>
      </c>
      <c r="K609" t="s">
        <v>41</v>
      </c>
      <c r="L609" t="s">
        <v>41</v>
      </c>
      <c r="M609" t="s">
        <v>41</v>
      </c>
      <c r="N609" t="s">
        <v>41</v>
      </c>
      <c r="O609" t="s">
        <v>41</v>
      </c>
      <c r="P609" t="s">
        <v>41</v>
      </c>
      <c r="Q609" t="s">
        <v>41</v>
      </c>
      <c r="R609" t="s">
        <v>41</v>
      </c>
      <c r="S609" t="s">
        <v>41</v>
      </c>
      <c r="T609" t="s">
        <v>41</v>
      </c>
      <c r="U609" t="s">
        <v>41</v>
      </c>
      <c r="V609" t="s">
        <v>41</v>
      </c>
      <c r="W609" t="s">
        <v>41</v>
      </c>
      <c r="X609" t="s">
        <v>41</v>
      </c>
      <c r="Y609" t="s">
        <v>41</v>
      </c>
      <c r="Z609" t="s">
        <v>41</v>
      </c>
      <c r="AA609" t="s">
        <v>41</v>
      </c>
    </row>
    <row r="610" spans="1:27" x14ac:dyDescent="0.25">
      <c r="A610" t="s">
        <v>3136</v>
      </c>
      <c r="B610" t="s">
        <v>3137</v>
      </c>
      <c r="C610" t="s">
        <v>403</v>
      </c>
      <c r="D610" t="s">
        <v>3138</v>
      </c>
      <c r="E610" t="s">
        <v>1029</v>
      </c>
      <c r="F610" t="s">
        <v>1030</v>
      </c>
      <c r="G610">
        <v>335</v>
      </c>
      <c r="H610" s="1">
        <v>36312</v>
      </c>
      <c r="I610" t="s">
        <v>156</v>
      </c>
      <c r="J610" t="s">
        <v>2005</v>
      </c>
      <c r="K610" t="s">
        <v>34</v>
      </c>
      <c r="L610" t="s">
        <v>35</v>
      </c>
      <c r="M610" t="s">
        <v>41</v>
      </c>
      <c r="N610" t="s">
        <v>37</v>
      </c>
      <c r="O610" t="s">
        <v>37</v>
      </c>
      <c r="P610" t="s">
        <v>3139</v>
      </c>
      <c r="Q610" t="s">
        <v>39</v>
      </c>
      <c r="R610" t="s">
        <v>1095</v>
      </c>
      <c r="S610" t="s">
        <v>1033</v>
      </c>
      <c r="T610" t="s">
        <v>41</v>
      </c>
      <c r="U610" t="s">
        <v>41</v>
      </c>
      <c r="V610" t="s">
        <v>41</v>
      </c>
      <c r="W610" t="s">
        <v>41</v>
      </c>
      <c r="X610" t="s">
        <v>41</v>
      </c>
      <c r="Y610" t="s">
        <v>41</v>
      </c>
      <c r="Z610" t="s">
        <v>41</v>
      </c>
      <c r="AA610" t="s">
        <v>41</v>
      </c>
    </row>
    <row r="611" spans="1:27" x14ac:dyDescent="0.25">
      <c r="A611" t="s">
        <v>3140</v>
      </c>
      <c r="B611" t="s">
        <v>3141</v>
      </c>
      <c r="C611" t="s">
        <v>29</v>
      </c>
      <c r="D611" t="s">
        <v>3142</v>
      </c>
      <c r="E611" t="s">
        <v>1371</v>
      </c>
      <c r="F611" t="s">
        <v>1372</v>
      </c>
      <c r="G611">
        <v>7</v>
      </c>
      <c r="H611">
        <v>7</v>
      </c>
      <c r="I611">
        <v>9</v>
      </c>
      <c r="J611" t="s">
        <v>1132</v>
      </c>
      <c r="K611" t="s">
        <v>34</v>
      </c>
      <c r="L611" t="s">
        <v>49</v>
      </c>
      <c r="M611" t="s">
        <v>36</v>
      </c>
      <c r="N611" t="s">
        <v>50</v>
      </c>
      <c r="O611" t="s">
        <v>37</v>
      </c>
      <c r="P611" t="s">
        <v>3143</v>
      </c>
      <c r="Q611" t="s">
        <v>39</v>
      </c>
      <c r="R611" t="s">
        <v>184</v>
      </c>
      <c r="S611" t="s">
        <v>53</v>
      </c>
      <c r="T611" t="s">
        <v>41</v>
      </c>
      <c r="U611" t="s">
        <v>41</v>
      </c>
      <c r="V611" t="s">
        <v>41</v>
      </c>
      <c r="W611" t="s">
        <v>41</v>
      </c>
      <c r="X611" t="s">
        <v>41</v>
      </c>
      <c r="Y611" t="s">
        <v>41</v>
      </c>
      <c r="Z611" t="s">
        <v>529</v>
      </c>
      <c r="AA611" t="s">
        <v>41</v>
      </c>
    </row>
    <row r="612" spans="1:27" x14ac:dyDescent="0.25">
      <c r="A612" t="s">
        <v>3144</v>
      </c>
      <c r="B612" t="s">
        <v>3145</v>
      </c>
      <c r="C612" t="s">
        <v>3146</v>
      </c>
      <c r="D612" t="s">
        <v>3147</v>
      </c>
      <c r="E612" t="s">
        <v>3148</v>
      </c>
      <c r="F612" t="s">
        <v>3149</v>
      </c>
      <c r="G612">
        <v>12</v>
      </c>
      <c r="H612" s="2">
        <v>42529</v>
      </c>
      <c r="I612">
        <v>12</v>
      </c>
      <c r="J612" t="s">
        <v>2355</v>
      </c>
      <c r="K612" t="s">
        <v>34</v>
      </c>
      <c r="L612" t="s">
        <v>35</v>
      </c>
      <c r="M612" t="s">
        <v>246</v>
      </c>
      <c r="N612" t="s">
        <v>168</v>
      </c>
      <c r="O612" t="s">
        <v>37</v>
      </c>
      <c r="P612" t="s">
        <v>51</v>
      </c>
      <c r="Q612" t="s">
        <v>39</v>
      </c>
      <c r="R612" t="s">
        <v>3150</v>
      </c>
      <c r="S612" t="s">
        <v>41</v>
      </c>
      <c r="T612" t="s">
        <v>41</v>
      </c>
      <c r="U612" t="s">
        <v>41</v>
      </c>
      <c r="V612" t="s">
        <v>41</v>
      </c>
      <c r="W612" t="s">
        <v>41</v>
      </c>
      <c r="X612" t="s">
        <v>41</v>
      </c>
      <c r="Y612" t="s">
        <v>41</v>
      </c>
      <c r="Z612" t="s">
        <v>41</v>
      </c>
      <c r="AA612" t="s">
        <v>41</v>
      </c>
    </row>
    <row r="613" spans="1:27" x14ac:dyDescent="0.25">
      <c r="A613" t="s">
        <v>3151</v>
      </c>
      <c r="B613" t="s">
        <v>3152</v>
      </c>
      <c r="C613" t="s">
        <v>3153</v>
      </c>
      <c r="D613" t="s">
        <v>3154</v>
      </c>
      <c r="E613" t="s">
        <v>770</v>
      </c>
      <c r="F613" t="s">
        <v>265</v>
      </c>
      <c r="G613">
        <v>301</v>
      </c>
      <c r="H613" s="2">
        <v>42529</v>
      </c>
      <c r="I613">
        <v>12</v>
      </c>
      <c r="J613" t="s">
        <v>795</v>
      </c>
      <c r="K613" t="s">
        <v>34</v>
      </c>
      <c r="L613" t="s">
        <v>41</v>
      </c>
      <c r="M613" t="s">
        <v>36</v>
      </c>
      <c r="N613" t="s">
        <v>37</v>
      </c>
      <c r="O613" t="s">
        <v>37</v>
      </c>
      <c r="P613" t="s">
        <v>448</v>
      </c>
      <c r="Q613" t="s">
        <v>39</v>
      </c>
      <c r="R613" t="s">
        <v>3155</v>
      </c>
      <c r="S613" t="s">
        <v>41</v>
      </c>
      <c r="T613" t="s">
        <v>41</v>
      </c>
      <c r="U613" t="s">
        <v>41</v>
      </c>
      <c r="V613" t="s">
        <v>41</v>
      </c>
      <c r="W613" t="s">
        <v>41</v>
      </c>
      <c r="X613" t="s">
        <v>41</v>
      </c>
      <c r="Y613" t="s">
        <v>41</v>
      </c>
      <c r="Z613" t="s">
        <v>41</v>
      </c>
      <c r="AA613" t="s">
        <v>41</v>
      </c>
    </row>
    <row r="614" spans="1:27" x14ac:dyDescent="0.25">
      <c r="A614" t="s">
        <v>3156</v>
      </c>
      <c r="B614" t="s">
        <v>3157</v>
      </c>
      <c r="C614" t="s">
        <v>92</v>
      </c>
      <c r="D614" t="s">
        <v>3158</v>
      </c>
      <c r="E614" t="s">
        <v>100</v>
      </c>
      <c r="F614" t="s">
        <v>3159</v>
      </c>
      <c r="G614">
        <v>10</v>
      </c>
      <c r="H614">
        <v>10</v>
      </c>
      <c r="I614">
        <v>13</v>
      </c>
      <c r="J614" t="s">
        <v>2893</v>
      </c>
      <c r="K614" t="s">
        <v>34</v>
      </c>
      <c r="L614" t="s">
        <v>41</v>
      </c>
      <c r="M614" t="s">
        <v>36</v>
      </c>
      <c r="N614" t="s">
        <v>212</v>
      </c>
      <c r="O614" t="s">
        <v>37</v>
      </c>
      <c r="P614" t="s">
        <v>51</v>
      </c>
      <c r="Q614" t="s">
        <v>41</v>
      </c>
      <c r="R614" t="s">
        <v>2679</v>
      </c>
      <c r="S614" t="s">
        <v>53</v>
      </c>
      <c r="T614" t="s">
        <v>41</v>
      </c>
      <c r="U614" t="s">
        <v>41</v>
      </c>
      <c r="V614" t="s">
        <v>41</v>
      </c>
      <c r="W614" t="s">
        <v>41</v>
      </c>
      <c r="X614" t="s">
        <v>41</v>
      </c>
      <c r="Y614" t="s">
        <v>41</v>
      </c>
      <c r="Z614" t="s">
        <v>529</v>
      </c>
      <c r="AA614" t="s">
        <v>41</v>
      </c>
    </row>
    <row r="615" spans="1:27" x14ac:dyDescent="0.25">
      <c r="A615" t="s">
        <v>3160</v>
      </c>
      <c r="B615" t="s">
        <v>3161</v>
      </c>
      <c r="C615" t="s">
        <v>29</v>
      </c>
      <c r="D615" t="s">
        <v>3162</v>
      </c>
      <c r="E615" t="s">
        <v>835</v>
      </c>
      <c r="F615" t="s">
        <v>836</v>
      </c>
      <c r="G615">
        <v>5</v>
      </c>
      <c r="H615" s="1">
        <v>36342</v>
      </c>
      <c r="I615" s="1">
        <v>36342</v>
      </c>
      <c r="J615" t="s">
        <v>496</v>
      </c>
      <c r="K615" t="s">
        <v>34</v>
      </c>
      <c r="L615" t="s">
        <v>41</v>
      </c>
      <c r="M615" t="s">
        <v>246</v>
      </c>
      <c r="N615" t="s">
        <v>168</v>
      </c>
      <c r="O615" t="s">
        <v>37</v>
      </c>
      <c r="P615" t="s">
        <v>51</v>
      </c>
      <c r="Q615" t="s">
        <v>39</v>
      </c>
      <c r="R615" t="s">
        <v>3163</v>
      </c>
      <c r="S615" t="s">
        <v>41</v>
      </c>
      <c r="T615" t="s">
        <v>41</v>
      </c>
      <c r="U615" t="s">
        <v>41</v>
      </c>
      <c r="V615" t="s">
        <v>41</v>
      </c>
      <c r="W615" t="s">
        <v>41</v>
      </c>
      <c r="X615" t="s">
        <v>41</v>
      </c>
      <c r="Y615" t="s">
        <v>41</v>
      </c>
      <c r="Z615" t="s">
        <v>41</v>
      </c>
      <c r="AA615" t="s">
        <v>41</v>
      </c>
    </row>
    <row r="616" spans="1:27" x14ac:dyDescent="0.25">
      <c r="A616" t="s">
        <v>3164</v>
      </c>
      <c r="B616" t="s">
        <v>3165</v>
      </c>
      <c r="C616" t="s">
        <v>3166</v>
      </c>
      <c r="D616" t="s">
        <v>3167</v>
      </c>
      <c r="E616" t="s">
        <v>60</v>
      </c>
      <c r="F616" t="s">
        <v>61</v>
      </c>
      <c r="G616">
        <v>4</v>
      </c>
      <c r="H616">
        <v>15</v>
      </c>
      <c r="I616">
        <v>20</v>
      </c>
      <c r="J616" t="s">
        <v>1311</v>
      </c>
      <c r="K616" t="s">
        <v>34</v>
      </c>
      <c r="L616" t="s">
        <v>49</v>
      </c>
      <c r="M616" t="s">
        <v>41</v>
      </c>
      <c r="N616" t="s">
        <v>50</v>
      </c>
      <c r="O616" t="s">
        <v>37</v>
      </c>
      <c r="P616" t="s">
        <v>51</v>
      </c>
      <c r="Q616" t="s">
        <v>39</v>
      </c>
      <c r="R616" t="s">
        <v>353</v>
      </c>
      <c r="S616" t="s">
        <v>53</v>
      </c>
      <c r="T616" t="s">
        <v>69</v>
      </c>
      <c r="U616" t="s">
        <v>137</v>
      </c>
      <c r="V616" t="s">
        <v>41</v>
      </c>
      <c r="W616" t="s">
        <v>41</v>
      </c>
      <c r="X616" t="s">
        <v>41</v>
      </c>
      <c r="Y616" t="s">
        <v>41</v>
      </c>
      <c r="Z616" t="s">
        <v>41</v>
      </c>
      <c r="AA616" t="s">
        <v>41</v>
      </c>
    </row>
    <row r="617" spans="1:27" x14ac:dyDescent="0.25">
      <c r="A617" t="s">
        <v>3168</v>
      </c>
      <c r="B617" t="s">
        <v>3169</v>
      </c>
      <c r="C617" t="s">
        <v>224</v>
      </c>
      <c r="D617" t="s">
        <v>3170</v>
      </c>
      <c r="E617" t="s">
        <v>3171</v>
      </c>
      <c r="F617" t="s">
        <v>3172</v>
      </c>
      <c r="G617">
        <v>788</v>
      </c>
      <c r="H617" s="2">
        <v>42529</v>
      </c>
      <c r="I617">
        <v>14</v>
      </c>
      <c r="J617" t="s">
        <v>3173</v>
      </c>
      <c r="K617" t="s">
        <v>34</v>
      </c>
      <c r="L617" t="s">
        <v>497</v>
      </c>
      <c r="M617" t="s">
        <v>41</v>
      </c>
      <c r="N617" t="s">
        <v>37</v>
      </c>
      <c r="O617" t="s">
        <v>37</v>
      </c>
      <c r="P617" t="s">
        <v>95</v>
      </c>
      <c r="Q617" t="s">
        <v>39</v>
      </c>
      <c r="R617" t="s">
        <v>3174</v>
      </c>
      <c r="S617" t="s">
        <v>1001</v>
      </c>
      <c r="T617" t="s">
        <v>41</v>
      </c>
      <c r="U617" t="s">
        <v>41</v>
      </c>
      <c r="V617" t="s">
        <v>41</v>
      </c>
      <c r="W617" t="s">
        <v>41</v>
      </c>
      <c r="X617" t="s">
        <v>41</v>
      </c>
      <c r="Y617" t="s">
        <v>41</v>
      </c>
      <c r="Z617" t="s">
        <v>41</v>
      </c>
      <c r="AA617" t="s">
        <v>41</v>
      </c>
    </row>
    <row r="618" spans="1:27" x14ac:dyDescent="0.25">
      <c r="A618" t="s">
        <v>3175</v>
      </c>
      <c r="B618" t="s">
        <v>3176</v>
      </c>
      <c r="C618" t="s">
        <v>682</v>
      </c>
      <c r="D618" t="s">
        <v>3177</v>
      </c>
      <c r="E618" t="s">
        <v>3178</v>
      </c>
      <c r="F618" t="s">
        <v>2474</v>
      </c>
      <c r="G618">
        <v>36</v>
      </c>
      <c r="H618" s="2">
        <v>42529</v>
      </c>
      <c r="I618">
        <v>10</v>
      </c>
      <c r="J618" t="s">
        <v>3179</v>
      </c>
      <c r="K618" t="s">
        <v>34</v>
      </c>
      <c r="L618" t="s">
        <v>35</v>
      </c>
      <c r="M618" t="s">
        <v>36</v>
      </c>
      <c r="N618" t="s">
        <v>37</v>
      </c>
      <c r="O618" t="s">
        <v>37</v>
      </c>
      <c r="P618" t="s">
        <v>347</v>
      </c>
      <c r="Q618" t="s">
        <v>39</v>
      </c>
      <c r="R618" t="s">
        <v>3180</v>
      </c>
      <c r="S618" t="s">
        <v>41</v>
      </c>
      <c r="T618" t="s">
        <v>41</v>
      </c>
      <c r="U618" t="s">
        <v>41</v>
      </c>
      <c r="V618" t="s">
        <v>41</v>
      </c>
      <c r="W618" t="s">
        <v>41</v>
      </c>
      <c r="X618" t="s">
        <v>41</v>
      </c>
      <c r="Y618" t="s">
        <v>41</v>
      </c>
      <c r="Z618" t="s">
        <v>41</v>
      </c>
      <c r="AA618" t="s">
        <v>41</v>
      </c>
    </row>
    <row r="619" spans="1:27" x14ac:dyDescent="0.25">
      <c r="A619" t="s">
        <v>3181</v>
      </c>
      <c r="B619" t="s">
        <v>3182</v>
      </c>
      <c r="C619" t="s">
        <v>3183</v>
      </c>
      <c r="D619" t="s">
        <v>3184</v>
      </c>
      <c r="E619" t="s">
        <v>1263</v>
      </c>
      <c r="F619" t="s">
        <v>1264</v>
      </c>
      <c r="G619">
        <v>39</v>
      </c>
      <c r="H619" s="2">
        <v>42529</v>
      </c>
      <c r="I619" s="1">
        <v>43435</v>
      </c>
      <c r="J619" t="s">
        <v>3185</v>
      </c>
      <c r="K619" t="s">
        <v>34</v>
      </c>
      <c r="L619" t="s">
        <v>35</v>
      </c>
      <c r="M619" t="s">
        <v>246</v>
      </c>
      <c r="N619" t="s">
        <v>168</v>
      </c>
      <c r="O619" t="s">
        <v>37</v>
      </c>
      <c r="P619" t="s">
        <v>869</v>
      </c>
      <c r="Q619" t="s">
        <v>39</v>
      </c>
      <c r="R619" t="s">
        <v>625</v>
      </c>
      <c r="S619" t="s">
        <v>41</v>
      </c>
      <c r="T619" t="s">
        <v>41</v>
      </c>
      <c r="U619" t="s">
        <v>41</v>
      </c>
      <c r="V619" t="s">
        <v>41</v>
      </c>
      <c r="W619" t="s">
        <v>41</v>
      </c>
      <c r="X619" t="s">
        <v>41</v>
      </c>
      <c r="Y619" t="s">
        <v>41</v>
      </c>
      <c r="Z619" t="s">
        <v>41</v>
      </c>
      <c r="AA619" t="s">
        <v>41</v>
      </c>
    </row>
    <row r="620" spans="1:27" x14ac:dyDescent="0.25">
      <c r="A620" t="s">
        <v>3186</v>
      </c>
      <c r="B620" t="s">
        <v>3187</v>
      </c>
      <c r="C620" t="s">
        <v>591</v>
      </c>
      <c r="D620" t="s">
        <v>3188</v>
      </c>
      <c r="E620" t="s">
        <v>770</v>
      </c>
      <c r="F620" t="s">
        <v>265</v>
      </c>
      <c r="G620">
        <v>58</v>
      </c>
      <c r="H620" s="2">
        <v>42529</v>
      </c>
      <c r="I620">
        <v>12</v>
      </c>
      <c r="J620" t="s">
        <v>649</v>
      </c>
      <c r="K620" t="s">
        <v>34</v>
      </c>
      <c r="L620" t="s">
        <v>41</v>
      </c>
      <c r="M620" t="s">
        <v>36</v>
      </c>
      <c r="N620" t="s">
        <v>37</v>
      </c>
      <c r="O620" t="s">
        <v>37</v>
      </c>
      <c r="P620" t="s">
        <v>63</v>
      </c>
      <c r="Q620" t="s">
        <v>39</v>
      </c>
      <c r="R620">
        <v>41</v>
      </c>
      <c r="S620" t="s">
        <v>41</v>
      </c>
      <c r="T620" t="s">
        <v>41</v>
      </c>
      <c r="U620" t="s">
        <v>41</v>
      </c>
      <c r="V620" t="s">
        <v>41</v>
      </c>
      <c r="W620" t="s">
        <v>41</v>
      </c>
      <c r="X620" t="s">
        <v>41</v>
      </c>
      <c r="Y620" t="s">
        <v>41</v>
      </c>
      <c r="Z620" t="s">
        <v>41</v>
      </c>
      <c r="AA620" t="s">
        <v>41</v>
      </c>
    </row>
    <row r="621" spans="1:27" x14ac:dyDescent="0.25">
      <c r="A621" t="s">
        <v>3189</v>
      </c>
      <c r="B621" t="s">
        <v>3190</v>
      </c>
      <c r="C621" t="s">
        <v>319</v>
      </c>
      <c r="D621" t="s">
        <v>3191</v>
      </c>
      <c r="E621" t="s">
        <v>828</v>
      </c>
      <c r="F621" t="s">
        <v>829</v>
      </c>
      <c r="G621">
        <v>9923</v>
      </c>
      <c r="H621" s="1">
        <v>34394</v>
      </c>
      <c r="I621" s="2">
        <v>42499</v>
      </c>
      <c r="J621" t="s">
        <v>3192</v>
      </c>
      <c r="K621" t="s">
        <v>41</v>
      </c>
      <c r="L621" t="s">
        <v>497</v>
      </c>
      <c r="M621" t="s">
        <v>41</v>
      </c>
      <c r="N621" t="s">
        <v>41</v>
      </c>
      <c r="O621" t="s">
        <v>41</v>
      </c>
      <c r="P621" t="s">
        <v>41</v>
      </c>
      <c r="Q621" t="s">
        <v>39</v>
      </c>
      <c r="R621" t="s">
        <v>41</v>
      </c>
      <c r="S621" t="s">
        <v>41</v>
      </c>
      <c r="T621" t="s">
        <v>41</v>
      </c>
      <c r="U621" t="s">
        <v>41</v>
      </c>
      <c r="V621" t="s">
        <v>41</v>
      </c>
      <c r="W621" t="s">
        <v>41</v>
      </c>
      <c r="X621" t="s">
        <v>41</v>
      </c>
      <c r="Y621" t="s">
        <v>41</v>
      </c>
      <c r="Z621" t="s">
        <v>41</v>
      </c>
      <c r="AA621" t="s">
        <v>41</v>
      </c>
    </row>
    <row r="622" spans="1:27" x14ac:dyDescent="0.25">
      <c r="A622" t="s">
        <v>3193</v>
      </c>
      <c r="B622" t="s">
        <v>3194</v>
      </c>
      <c r="C622" t="s">
        <v>591</v>
      </c>
      <c r="D622" t="s">
        <v>3195</v>
      </c>
      <c r="E622" t="s">
        <v>3196</v>
      </c>
      <c r="F622" t="s">
        <v>3197</v>
      </c>
      <c r="G622">
        <v>780</v>
      </c>
      <c r="H622">
        <v>12</v>
      </c>
      <c r="I622">
        <v>18</v>
      </c>
      <c r="J622" t="s">
        <v>1164</v>
      </c>
      <c r="K622" t="s">
        <v>34</v>
      </c>
      <c r="L622" t="s">
        <v>41</v>
      </c>
      <c r="M622" t="s">
        <v>41</v>
      </c>
      <c r="N622" t="s">
        <v>41</v>
      </c>
      <c r="O622" t="s">
        <v>41</v>
      </c>
      <c r="P622" t="s">
        <v>869</v>
      </c>
      <c r="Q622" t="s">
        <v>41</v>
      </c>
      <c r="R622" t="s">
        <v>1114</v>
      </c>
      <c r="S622" t="s">
        <v>53</v>
      </c>
      <c r="T622" t="s">
        <v>41</v>
      </c>
      <c r="U622" t="s">
        <v>41</v>
      </c>
      <c r="V622" t="s">
        <v>41</v>
      </c>
      <c r="W622" t="s">
        <v>41</v>
      </c>
      <c r="X622" t="s">
        <v>41</v>
      </c>
      <c r="Y622" t="s">
        <v>41</v>
      </c>
      <c r="Z622" t="s">
        <v>41</v>
      </c>
      <c r="AA622" t="s">
        <v>41</v>
      </c>
    </row>
    <row r="623" spans="1:27" x14ac:dyDescent="0.25">
      <c r="A623" t="s">
        <v>3198</v>
      </c>
      <c r="B623" t="s">
        <v>3199</v>
      </c>
      <c r="C623" t="s">
        <v>826</v>
      </c>
      <c r="D623" t="s">
        <v>3200</v>
      </c>
      <c r="E623" t="s">
        <v>1789</v>
      </c>
      <c r="F623" t="s">
        <v>1293</v>
      </c>
      <c r="G623">
        <v>737</v>
      </c>
      <c r="H623" s="1">
        <v>34394</v>
      </c>
      <c r="I623" s="2">
        <v>42529</v>
      </c>
      <c r="J623" t="s">
        <v>3201</v>
      </c>
      <c r="K623" t="s">
        <v>34</v>
      </c>
      <c r="L623" t="s">
        <v>41</v>
      </c>
      <c r="M623" t="s">
        <v>41</v>
      </c>
      <c r="N623" t="s">
        <v>37</v>
      </c>
      <c r="O623" t="s">
        <v>37</v>
      </c>
      <c r="P623" t="s">
        <v>1616</v>
      </c>
      <c r="Q623" t="s">
        <v>39</v>
      </c>
      <c r="R623" t="s">
        <v>809</v>
      </c>
      <c r="S623" t="s">
        <v>53</v>
      </c>
      <c r="T623" t="s">
        <v>41</v>
      </c>
      <c r="U623" t="s">
        <v>41</v>
      </c>
      <c r="V623" t="s">
        <v>41</v>
      </c>
      <c r="W623" t="s">
        <v>41</v>
      </c>
      <c r="X623" t="s">
        <v>41</v>
      </c>
      <c r="Y623" t="s">
        <v>41</v>
      </c>
      <c r="Z623" t="s">
        <v>41</v>
      </c>
      <c r="AA623" t="s">
        <v>41</v>
      </c>
    </row>
    <row r="624" spans="1:27" x14ac:dyDescent="0.25">
      <c r="A624" t="s">
        <v>3202</v>
      </c>
      <c r="B624" t="s">
        <v>3203</v>
      </c>
      <c r="C624" t="s">
        <v>3204</v>
      </c>
      <c r="D624" t="s">
        <v>3205</v>
      </c>
      <c r="E624" t="s">
        <v>975</v>
      </c>
      <c r="F624" t="s">
        <v>976</v>
      </c>
      <c r="G624">
        <v>21</v>
      </c>
      <c r="H624">
        <v>12</v>
      </c>
      <c r="I624">
        <v>19</v>
      </c>
      <c r="J624" t="s">
        <v>2740</v>
      </c>
      <c r="K624" t="s">
        <v>34</v>
      </c>
      <c r="L624" t="s">
        <v>41</v>
      </c>
      <c r="M624" t="s">
        <v>41</v>
      </c>
      <c r="N624" t="s">
        <v>50</v>
      </c>
      <c r="O624" t="s">
        <v>37</v>
      </c>
      <c r="P624" t="s">
        <v>95</v>
      </c>
      <c r="Q624" t="s">
        <v>41</v>
      </c>
      <c r="R624" t="s">
        <v>52</v>
      </c>
      <c r="S624" t="s">
        <v>53</v>
      </c>
      <c r="T624" t="s">
        <v>104</v>
      </c>
      <c r="U624" t="s">
        <v>214</v>
      </c>
      <c r="V624" t="s">
        <v>41</v>
      </c>
      <c r="W624" t="s">
        <v>41</v>
      </c>
      <c r="X624" t="s">
        <v>41</v>
      </c>
      <c r="Y624" t="s">
        <v>41</v>
      </c>
      <c r="Z624" t="s">
        <v>41</v>
      </c>
      <c r="AA624" t="s">
        <v>41</v>
      </c>
    </row>
    <row r="625" spans="1:27" x14ac:dyDescent="0.25">
      <c r="A625" t="s">
        <v>3206</v>
      </c>
      <c r="B625" t="s">
        <v>3207</v>
      </c>
      <c r="C625" t="s">
        <v>44</v>
      </c>
      <c r="D625" t="s">
        <v>3208</v>
      </c>
      <c r="E625" t="s">
        <v>2027</v>
      </c>
      <c r="F625" t="s">
        <v>829</v>
      </c>
      <c r="G625">
        <v>820</v>
      </c>
      <c r="H625" s="1">
        <v>34394</v>
      </c>
      <c r="I625">
        <v>9</v>
      </c>
      <c r="J625" t="s">
        <v>3209</v>
      </c>
      <c r="K625" t="s">
        <v>41</v>
      </c>
      <c r="L625" t="s">
        <v>497</v>
      </c>
      <c r="M625" t="s">
        <v>41</v>
      </c>
      <c r="N625" t="s">
        <v>41</v>
      </c>
      <c r="O625" t="s">
        <v>41</v>
      </c>
      <c r="P625" t="s">
        <v>41</v>
      </c>
      <c r="Q625" t="s">
        <v>39</v>
      </c>
      <c r="R625" t="s">
        <v>41</v>
      </c>
      <c r="S625" t="s">
        <v>41</v>
      </c>
      <c r="T625" t="s">
        <v>41</v>
      </c>
      <c r="U625" t="s">
        <v>41</v>
      </c>
      <c r="V625" t="s">
        <v>41</v>
      </c>
      <c r="W625" t="s">
        <v>41</v>
      </c>
      <c r="X625" t="s">
        <v>41</v>
      </c>
      <c r="Y625" t="s">
        <v>41</v>
      </c>
      <c r="Z625" t="s">
        <v>41</v>
      </c>
      <c r="AA625" t="s">
        <v>41</v>
      </c>
    </row>
    <row r="626" spans="1:27" x14ac:dyDescent="0.25">
      <c r="A626" t="s">
        <v>3210</v>
      </c>
      <c r="B626" t="s">
        <v>3211</v>
      </c>
      <c r="C626" t="s">
        <v>3212</v>
      </c>
      <c r="D626" t="s">
        <v>3213</v>
      </c>
      <c r="E626" t="s">
        <v>1740</v>
      </c>
      <c r="F626" t="s">
        <v>1293</v>
      </c>
      <c r="G626">
        <v>431</v>
      </c>
      <c r="H626" s="2">
        <v>42529</v>
      </c>
      <c r="I626">
        <v>13</v>
      </c>
      <c r="J626" t="s">
        <v>741</v>
      </c>
      <c r="K626" t="s">
        <v>34</v>
      </c>
      <c r="L626" t="s">
        <v>41</v>
      </c>
      <c r="M626" t="s">
        <v>41</v>
      </c>
      <c r="N626" t="s">
        <v>168</v>
      </c>
      <c r="O626" t="s">
        <v>41</v>
      </c>
      <c r="P626" t="s">
        <v>38</v>
      </c>
      <c r="Q626" t="s">
        <v>41</v>
      </c>
      <c r="R626" t="s">
        <v>3163</v>
      </c>
      <c r="S626" t="s">
        <v>41</v>
      </c>
      <c r="T626" t="s">
        <v>41</v>
      </c>
      <c r="U626" t="s">
        <v>41</v>
      </c>
      <c r="V626" t="s">
        <v>41</v>
      </c>
      <c r="W626" t="s">
        <v>41</v>
      </c>
      <c r="X626" t="s">
        <v>41</v>
      </c>
      <c r="Y626" t="s">
        <v>41</v>
      </c>
      <c r="Z626" t="s">
        <v>41</v>
      </c>
      <c r="AA626" t="s">
        <v>41</v>
      </c>
    </row>
    <row r="627" spans="1:27" x14ac:dyDescent="0.25">
      <c r="A627" t="s">
        <v>3214</v>
      </c>
      <c r="B627" t="s">
        <v>3215</v>
      </c>
      <c r="C627" t="s">
        <v>3216</v>
      </c>
      <c r="D627" t="s">
        <v>3217</v>
      </c>
      <c r="E627" t="s">
        <v>3218</v>
      </c>
      <c r="F627" t="s">
        <v>446</v>
      </c>
      <c r="G627">
        <v>99948</v>
      </c>
      <c r="H627" s="2">
        <v>42493</v>
      </c>
      <c r="I627" s="1">
        <v>36342</v>
      </c>
      <c r="J627" t="s">
        <v>3219</v>
      </c>
      <c r="K627" t="s">
        <v>41</v>
      </c>
      <c r="L627" t="s">
        <v>497</v>
      </c>
      <c r="M627" t="s">
        <v>41</v>
      </c>
      <c r="N627" t="s">
        <v>41</v>
      </c>
      <c r="O627" t="s">
        <v>41</v>
      </c>
      <c r="P627" t="s">
        <v>41</v>
      </c>
      <c r="Q627" t="s">
        <v>39</v>
      </c>
      <c r="R627" t="s">
        <v>41</v>
      </c>
      <c r="S627" t="s">
        <v>41</v>
      </c>
      <c r="T627" t="s">
        <v>41</v>
      </c>
      <c r="U627" t="s">
        <v>41</v>
      </c>
      <c r="V627" t="s">
        <v>41</v>
      </c>
      <c r="W627" t="s">
        <v>41</v>
      </c>
      <c r="X627" t="s">
        <v>41</v>
      </c>
      <c r="Y627" t="s">
        <v>41</v>
      </c>
      <c r="Z627" t="s">
        <v>41</v>
      </c>
      <c r="AA627" t="s">
        <v>41</v>
      </c>
    </row>
    <row r="628" spans="1:27" x14ac:dyDescent="0.25">
      <c r="A628" t="s">
        <v>3220</v>
      </c>
      <c r="B628" t="s">
        <v>3221</v>
      </c>
      <c r="C628" t="s">
        <v>652</v>
      </c>
      <c r="D628" t="s">
        <v>3222</v>
      </c>
      <c r="E628" t="s">
        <v>3223</v>
      </c>
      <c r="F628" t="s">
        <v>3224</v>
      </c>
      <c r="G628">
        <v>79886</v>
      </c>
      <c r="H628" s="2">
        <v>42620</v>
      </c>
      <c r="I628">
        <v>13</v>
      </c>
      <c r="J628" t="s">
        <v>2858</v>
      </c>
      <c r="K628" t="s">
        <v>34</v>
      </c>
      <c r="L628" t="s">
        <v>35</v>
      </c>
      <c r="M628" t="s">
        <v>41</v>
      </c>
      <c r="N628" t="s">
        <v>158</v>
      </c>
      <c r="O628" t="s">
        <v>37</v>
      </c>
      <c r="P628" t="s">
        <v>3225</v>
      </c>
      <c r="Q628" t="s">
        <v>39</v>
      </c>
      <c r="R628" t="s">
        <v>3226</v>
      </c>
      <c r="S628" t="s">
        <v>53</v>
      </c>
      <c r="T628" t="s">
        <v>41</v>
      </c>
      <c r="U628" t="s">
        <v>41</v>
      </c>
      <c r="V628" t="s">
        <v>41</v>
      </c>
      <c r="W628" t="s">
        <v>41</v>
      </c>
      <c r="X628" t="s">
        <v>41</v>
      </c>
      <c r="Y628" t="s">
        <v>41</v>
      </c>
      <c r="Z628" t="s">
        <v>41</v>
      </c>
      <c r="AA628" t="s">
        <v>41</v>
      </c>
    </row>
    <row r="629" spans="1:27" x14ac:dyDescent="0.25">
      <c r="A629" t="s">
        <v>3227</v>
      </c>
      <c r="B629" t="s">
        <v>3228</v>
      </c>
      <c r="C629" t="s">
        <v>3229</v>
      </c>
      <c r="D629" t="s">
        <v>3230</v>
      </c>
      <c r="E629" t="s">
        <v>41</v>
      </c>
      <c r="F629" t="s">
        <v>3231</v>
      </c>
      <c r="G629">
        <v>937</v>
      </c>
      <c r="H629" s="2">
        <v>42622</v>
      </c>
      <c r="I629">
        <v>15</v>
      </c>
      <c r="J629" t="s">
        <v>3232</v>
      </c>
      <c r="K629" t="s">
        <v>41</v>
      </c>
      <c r="L629" t="s">
        <v>49</v>
      </c>
      <c r="M629" t="s">
        <v>41</v>
      </c>
      <c r="N629" t="s">
        <v>41</v>
      </c>
      <c r="O629" t="s">
        <v>41</v>
      </c>
      <c r="P629" t="s">
        <v>41</v>
      </c>
      <c r="Q629" t="s">
        <v>39</v>
      </c>
      <c r="R629" t="s">
        <v>41</v>
      </c>
      <c r="S629" t="s">
        <v>41</v>
      </c>
      <c r="T629" t="s">
        <v>41</v>
      </c>
      <c r="U629" t="s">
        <v>41</v>
      </c>
      <c r="V629" t="s">
        <v>41</v>
      </c>
      <c r="W629" t="s">
        <v>41</v>
      </c>
      <c r="X629" t="s">
        <v>41</v>
      </c>
      <c r="Y629" t="s">
        <v>661</v>
      </c>
      <c r="Z629" t="s">
        <v>41</v>
      </c>
      <c r="AA629" t="s">
        <v>3233</v>
      </c>
    </row>
    <row r="630" spans="1:27" x14ac:dyDescent="0.25">
      <c r="A630" t="s">
        <v>3234</v>
      </c>
      <c r="B630" t="s">
        <v>3235</v>
      </c>
      <c r="C630" t="s">
        <v>1237</v>
      </c>
      <c r="D630" t="s">
        <v>3236</v>
      </c>
      <c r="E630" t="s">
        <v>41</v>
      </c>
      <c r="F630" t="s">
        <v>155</v>
      </c>
      <c r="G630">
        <v>2009</v>
      </c>
      <c r="H630" t="s">
        <v>41</v>
      </c>
      <c r="I630" t="s">
        <v>41</v>
      </c>
      <c r="J630" t="s">
        <v>3237</v>
      </c>
      <c r="K630" t="s">
        <v>34</v>
      </c>
      <c r="L630" t="s">
        <v>41</v>
      </c>
      <c r="M630" t="s">
        <v>246</v>
      </c>
      <c r="N630" t="s">
        <v>168</v>
      </c>
      <c r="O630" t="s">
        <v>37</v>
      </c>
      <c r="P630" t="s">
        <v>347</v>
      </c>
      <c r="Q630" t="s">
        <v>39</v>
      </c>
      <c r="R630" t="s">
        <v>1006</v>
      </c>
      <c r="S630" t="s">
        <v>41</v>
      </c>
      <c r="T630" t="s">
        <v>41</v>
      </c>
      <c r="U630" t="s">
        <v>41</v>
      </c>
      <c r="V630" t="s">
        <v>41</v>
      </c>
      <c r="W630" t="s">
        <v>41</v>
      </c>
      <c r="X630" t="s">
        <v>41</v>
      </c>
      <c r="Y630" t="s">
        <v>41</v>
      </c>
      <c r="Z630" t="s">
        <v>41</v>
      </c>
      <c r="AA630" t="s">
        <v>41</v>
      </c>
    </row>
    <row r="631" spans="1:27" x14ac:dyDescent="0.25">
      <c r="A631" t="s">
        <v>3238</v>
      </c>
      <c r="B631" t="s">
        <v>3239</v>
      </c>
      <c r="C631" t="s">
        <v>933</v>
      </c>
      <c r="D631" t="s">
        <v>3240</v>
      </c>
      <c r="E631" t="s">
        <v>3241</v>
      </c>
      <c r="F631" t="s">
        <v>1724</v>
      </c>
      <c r="G631">
        <v>68</v>
      </c>
      <c r="H631">
        <v>15</v>
      </c>
      <c r="I631">
        <v>16</v>
      </c>
      <c r="J631" t="s">
        <v>3242</v>
      </c>
      <c r="K631" t="s">
        <v>34</v>
      </c>
      <c r="L631" t="s">
        <v>41</v>
      </c>
      <c r="M631" t="s">
        <v>41</v>
      </c>
      <c r="N631" t="s">
        <v>168</v>
      </c>
      <c r="O631" t="s">
        <v>37</v>
      </c>
      <c r="P631" t="s">
        <v>51</v>
      </c>
      <c r="Q631" t="s">
        <v>41</v>
      </c>
      <c r="R631" t="s">
        <v>2405</v>
      </c>
      <c r="S631" t="s">
        <v>53</v>
      </c>
      <c r="T631" t="s">
        <v>41</v>
      </c>
      <c r="U631" t="s">
        <v>41</v>
      </c>
      <c r="V631" t="s">
        <v>41</v>
      </c>
      <c r="W631" t="s">
        <v>41</v>
      </c>
      <c r="X631" t="s">
        <v>41</v>
      </c>
      <c r="Y631" t="s">
        <v>41</v>
      </c>
      <c r="Z631" t="s">
        <v>41</v>
      </c>
      <c r="AA631" t="s">
        <v>41</v>
      </c>
    </row>
    <row r="632" spans="1:27" x14ac:dyDescent="0.25">
      <c r="A632" t="s">
        <v>3243</v>
      </c>
      <c r="B632" t="s">
        <v>3244</v>
      </c>
      <c r="C632" t="s">
        <v>1185</v>
      </c>
      <c r="D632" t="s">
        <v>3245</v>
      </c>
      <c r="E632" t="s">
        <v>41</v>
      </c>
      <c r="F632" t="s">
        <v>155</v>
      </c>
      <c r="G632">
        <v>462</v>
      </c>
      <c r="H632" t="s">
        <v>41</v>
      </c>
      <c r="I632" t="s">
        <v>41</v>
      </c>
      <c r="J632" t="s">
        <v>496</v>
      </c>
      <c r="K632" t="s">
        <v>34</v>
      </c>
      <c r="L632" t="s">
        <v>41</v>
      </c>
      <c r="M632" t="s">
        <v>36</v>
      </c>
      <c r="N632" t="s">
        <v>37</v>
      </c>
      <c r="O632" t="s">
        <v>37</v>
      </c>
      <c r="P632" t="s">
        <v>51</v>
      </c>
      <c r="Q632" t="s">
        <v>39</v>
      </c>
      <c r="R632" t="s">
        <v>3246</v>
      </c>
      <c r="S632" t="s">
        <v>41</v>
      </c>
      <c r="T632" t="s">
        <v>41</v>
      </c>
      <c r="U632" t="s">
        <v>41</v>
      </c>
      <c r="V632" t="s">
        <v>41</v>
      </c>
      <c r="W632" t="s">
        <v>41</v>
      </c>
      <c r="X632" t="s">
        <v>41</v>
      </c>
      <c r="Y632" t="s">
        <v>41</v>
      </c>
      <c r="Z632" t="s">
        <v>41</v>
      </c>
      <c r="AA632" t="s">
        <v>41</v>
      </c>
    </row>
    <row r="633" spans="1:27" x14ac:dyDescent="0.25">
      <c r="A633" t="s">
        <v>3247</v>
      </c>
      <c r="B633" t="s">
        <v>3248</v>
      </c>
      <c r="C633" t="s">
        <v>3008</v>
      </c>
      <c r="D633" t="s">
        <v>3249</v>
      </c>
      <c r="E633" t="s">
        <v>174</v>
      </c>
      <c r="F633" t="s">
        <v>175</v>
      </c>
      <c r="G633">
        <v>3084</v>
      </c>
      <c r="H633" t="s">
        <v>156</v>
      </c>
      <c r="I633" t="s">
        <v>112</v>
      </c>
      <c r="J633" t="s">
        <v>3250</v>
      </c>
      <c r="K633" t="s">
        <v>34</v>
      </c>
      <c r="L633" t="s">
        <v>49</v>
      </c>
      <c r="M633" t="s">
        <v>41</v>
      </c>
      <c r="N633" t="s">
        <v>50</v>
      </c>
      <c r="O633" t="s">
        <v>37</v>
      </c>
      <c r="P633" t="s">
        <v>3251</v>
      </c>
      <c r="Q633" t="s">
        <v>39</v>
      </c>
      <c r="R633" t="s">
        <v>359</v>
      </c>
      <c r="S633" t="s">
        <v>53</v>
      </c>
      <c r="T633" t="s">
        <v>104</v>
      </c>
      <c r="U633" t="s">
        <v>214</v>
      </c>
      <c r="V633" t="s">
        <v>41</v>
      </c>
      <c r="W633" t="s">
        <v>41</v>
      </c>
      <c r="X633" t="s">
        <v>41</v>
      </c>
      <c r="Y633" t="s">
        <v>41</v>
      </c>
      <c r="Z633" t="s">
        <v>41</v>
      </c>
      <c r="AA633" t="s">
        <v>41</v>
      </c>
    </row>
    <row r="634" spans="1:27" x14ac:dyDescent="0.25">
      <c r="A634" t="s">
        <v>3252</v>
      </c>
      <c r="B634" t="s">
        <v>3253</v>
      </c>
      <c r="C634" t="s">
        <v>477</v>
      </c>
      <c r="D634" t="s">
        <v>3254</v>
      </c>
      <c r="E634" t="s">
        <v>479</v>
      </c>
      <c r="F634" t="s">
        <v>480</v>
      </c>
      <c r="G634">
        <v>80</v>
      </c>
      <c r="H634" t="s">
        <v>41</v>
      </c>
      <c r="I634" t="s">
        <v>41</v>
      </c>
      <c r="J634" t="s">
        <v>3255</v>
      </c>
      <c r="K634" t="s">
        <v>34</v>
      </c>
      <c r="L634" t="s">
        <v>41</v>
      </c>
      <c r="M634" t="s">
        <v>41</v>
      </c>
      <c r="N634" t="s">
        <v>168</v>
      </c>
      <c r="O634" t="s">
        <v>168</v>
      </c>
      <c r="P634" t="s">
        <v>3256</v>
      </c>
      <c r="Q634" t="s">
        <v>41</v>
      </c>
      <c r="R634" t="s">
        <v>359</v>
      </c>
      <c r="S634" t="s">
        <v>53</v>
      </c>
      <c r="T634" t="s">
        <v>69</v>
      </c>
      <c r="U634" t="s">
        <v>70</v>
      </c>
      <c r="V634" t="s">
        <v>87</v>
      </c>
      <c r="W634" t="s">
        <v>143</v>
      </c>
      <c r="X634" t="s">
        <v>365</v>
      </c>
      <c r="Y634" t="s">
        <v>41</v>
      </c>
      <c r="Z634" t="s">
        <v>41</v>
      </c>
      <c r="AA634" t="s">
        <v>41</v>
      </c>
    </row>
    <row r="635" spans="1:27" x14ac:dyDescent="0.25">
      <c r="A635" t="s">
        <v>2507</v>
      </c>
      <c r="B635" t="s">
        <v>2508</v>
      </c>
      <c r="C635" t="s">
        <v>2509</v>
      </c>
      <c r="D635" t="s">
        <v>2510</v>
      </c>
      <c r="E635" t="s">
        <v>1197</v>
      </c>
      <c r="F635" t="s">
        <v>2511</v>
      </c>
      <c r="G635">
        <v>30</v>
      </c>
      <c r="H635">
        <v>3</v>
      </c>
      <c r="I635">
        <v>5</v>
      </c>
      <c r="J635" t="s">
        <v>2512</v>
      </c>
      <c r="K635" t="s">
        <v>34</v>
      </c>
      <c r="L635" t="s">
        <v>49</v>
      </c>
      <c r="M635" t="s">
        <v>41</v>
      </c>
      <c r="N635" t="s">
        <v>50</v>
      </c>
      <c r="O635" t="s">
        <v>37</v>
      </c>
      <c r="P635" t="s">
        <v>63</v>
      </c>
      <c r="Q635" t="s">
        <v>39</v>
      </c>
      <c r="R635" t="s">
        <v>52</v>
      </c>
      <c r="S635" t="s">
        <v>53</v>
      </c>
      <c r="T635" t="s">
        <v>104</v>
      </c>
      <c r="U635" t="s">
        <v>137</v>
      </c>
      <c r="V635" t="s">
        <v>41</v>
      </c>
      <c r="W635" t="s">
        <v>41</v>
      </c>
      <c r="X635" t="s">
        <v>41</v>
      </c>
      <c r="Y635" t="s">
        <v>41</v>
      </c>
      <c r="Z635" t="s">
        <v>41</v>
      </c>
      <c r="AA635" t="s">
        <v>41</v>
      </c>
    </row>
    <row r="636" spans="1:27" x14ac:dyDescent="0.25">
      <c r="A636" t="s">
        <v>3257</v>
      </c>
      <c r="B636" t="s">
        <v>3258</v>
      </c>
      <c r="C636" t="s">
        <v>914</v>
      </c>
      <c r="D636" t="s">
        <v>3259</v>
      </c>
      <c r="E636" t="s">
        <v>41</v>
      </c>
      <c r="F636" t="s">
        <v>446</v>
      </c>
      <c r="G636">
        <v>516</v>
      </c>
      <c r="H636" t="s">
        <v>41</v>
      </c>
      <c r="I636" t="s">
        <v>41</v>
      </c>
      <c r="J636" t="s">
        <v>3260</v>
      </c>
      <c r="K636" t="s">
        <v>34</v>
      </c>
      <c r="L636" t="s">
        <v>35</v>
      </c>
      <c r="M636" t="s">
        <v>246</v>
      </c>
      <c r="N636" t="s">
        <v>37</v>
      </c>
      <c r="O636" t="s">
        <v>75</v>
      </c>
      <c r="P636" t="s">
        <v>448</v>
      </c>
      <c r="Q636" t="s">
        <v>39</v>
      </c>
      <c r="R636" t="s">
        <v>3261</v>
      </c>
      <c r="S636" t="s">
        <v>41</v>
      </c>
      <c r="T636" t="s">
        <v>41</v>
      </c>
      <c r="U636" t="s">
        <v>41</v>
      </c>
      <c r="V636" t="s">
        <v>41</v>
      </c>
      <c r="W636" t="s">
        <v>41</v>
      </c>
      <c r="X636" t="s">
        <v>41</v>
      </c>
      <c r="Y636" t="s">
        <v>41</v>
      </c>
      <c r="Z636" t="s">
        <v>41</v>
      </c>
      <c r="AA636" t="s">
        <v>41</v>
      </c>
    </row>
    <row r="637" spans="1:27" x14ac:dyDescent="0.25">
      <c r="A637" t="s">
        <v>3262</v>
      </c>
      <c r="B637" t="s">
        <v>3263</v>
      </c>
      <c r="C637" t="s">
        <v>3264</v>
      </c>
      <c r="D637" t="s">
        <v>3265</v>
      </c>
      <c r="E637" t="s">
        <v>1381</v>
      </c>
      <c r="F637" t="s">
        <v>1372</v>
      </c>
      <c r="G637">
        <v>22</v>
      </c>
      <c r="H637">
        <v>7</v>
      </c>
      <c r="I637">
        <v>9</v>
      </c>
      <c r="J637" t="s">
        <v>1961</v>
      </c>
      <c r="K637" t="s">
        <v>34</v>
      </c>
      <c r="L637" t="s">
        <v>49</v>
      </c>
      <c r="M637" t="s">
        <v>41</v>
      </c>
      <c r="N637" t="s">
        <v>50</v>
      </c>
      <c r="O637" t="s">
        <v>37</v>
      </c>
      <c r="P637" t="s">
        <v>247</v>
      </c>
      <c r="Q637" t="s">
        <v>39</v>
      </c>
      <c r="R637" t="s">
        <v>52</v>
      </c>
      <c r="S637" t="s">
        <v>53</v>
      </c>
      <c r="T637" t="s">
        <v>41</v>
      </c>
      <c r="U637" t="s">
        <v>41</v>
      </c>
      <c r="V637" t="s">
        <v>41</v>
      </c>
      <c r="W637" t="s">
        <v>41</v>
      </c>
      <c r="X637" t="s">
        <v>41</v>
      </c>
      <c r="Y637" t="s">
        <v>41</v>
      </c>
      <c r="Z637" t="s">
        <v>41</v>
      </c>
      <c r="AA637" t="s">
        <v>41</v>
      </c>
    </row>
    <row r="638" spans="1:27" x14ac:dyDescent="0.25">
      <c r="A638" t="s">
        <v>3266</v>
      </c>
      <c r="B638" t="s">
        <v>3267</v>
      </c>
      <c r="C638" t="s">
        <v>682</v>
      </c>
      <c r="D638" t="s">
        <v>3268</v>
      </c>
      <c r="E638" t="s">
        <v>935</v>
      </c>
      <c r="F638" t="s">
        <v>936</v>
      </c>
      <c r="G638">
        <v>23</v>
      </c>
      <c r="H638" s="2">
        <v>42529</v>
      </c>
      <c r="I638">
        <v>9</v>
      </c>
      <c r="J638" t="s">
        <v>3269</v>
      </c>
      <c r="K638" t="s">
        <v>34</v>
      </c>
      <c r="L638" t="s">
        <v>35</v>
      </c>
      <c r="M638" t="s">
        <v>41</v>
      </c>
      <c r="N638" t="s">
        <v>212</v>
      </c>
      <c r="O638" t="s">
        <v>37</v>
      </c>
      <c r="P638" t="s">
        <v>947</v>
      </c>
      <c r="Q638" t="s">
        <v>39</v>
      </c>
      <c r="R638" t="s">
        <v>3270</v>
      </c>
      <c r="S638" t="s">
        <v>41</v>
      </c>
      <c r="T638" t="s">
        <v>41</v>
      </c>
      <c r="U638" t="s">
        <v>41</v>
      </c>
      <c r="V638" t="s">
        <v>41</v>
      </c>
      <c r="W638" t="s">
        <v>41</v>
      </c>
      <c r="X638" t="s">
        <v>41</v>
      </c>
      <c r="Y638" t="s">
        <v>41</v>
      </c>
      <c r="Z638" t="s">
        <v>41</v>
      </c>
      <c r="AA638" t="s">
        <v>41</v>
      </c>
    </row>
    <row r="639" spans="1:27" x14ac:dyDescent="0.25">
      <c r="A639" t="s">
        <v>3271</v>
      </c>
      <c r="B639" t="s">
        <v>3272</v>
      </c>
      <c r="C639" t="s">
        <v>3273</v>
      </c>
      <c r="D639" t="s">
        <v>3274</v>
      </c>
      <c r="E639" t="s">
        <v>60</v>
      </c>
      <c r="F639" t="s">
        <v>61</v>
      </c>
      <c r="G639">
        <v>19</v>
      </c>
      <c r="H639">
        <v>15</v>
      </c>
      <c r="I639">
        <v>20</v>
      </c>
      <c r="J639" t="s">
        <v>631</v>
      </c>
      <c r="K639" t="s">
        <v>34</v>
      </c>
      <c r="L639" t="s">
        <v>49</v>
      </c>
      <c r="M639" t="s">
        <v>41</v>
      </c>
      <c r="N639" t="s">
        <v>50</v>
      </c>
      <c r="O639" t="s">
        <v>37</v>
      </c>
      <c r="P639" t="s">
        <v>51</v>
      </c>
      <c r="Q639" t="s">
        <v>39</v>
      </c>
      <c r="R639" t="s">
        <v>52</v>
      </c>
      <c r="S639" t="s">
        <v>53</v>
      </c>
      <c r="T639" t="s">
        <v>54</v>
      </c>
      <c r="U639" t="s">
        <v>309</v>
      </c>
      <c r="V639" t="s">
        <v>41</v>
      </c>
      <c r="W639" t="s">
        <v>41</v>
      </c>
      <c r="X639" t="s">
        <v>41</v>
      </c>
      <c r="Y639" t="s">
        <v>41</v>
      </c>
      <c r="Z639" t="s">
        <v>41</v>
      </c>
      <c r="AA639" t="s">
        <v>41</v>
      </c>
    </row>
    <row r="640" spans="1:27" x14ac:dyDescent="0.25">
      <c r="A640" t="s">
        <v>3275</v>
      </c>
      <c r="B640" t="s">
        <v>3276</v>
      </c>
      <c r="C640" t="s">
        <v>464</v>
      </c>
      <c r="D640" t="s">
        <v>3277</v>
      </c>
      <c r="E640" t="s">
        <v>60</v>
      </c>
      <c r="F640" t="s">
        <v>61</v>
      </c>
      <c r="G640">
        <v>76</v>
      </c>
      <c r="H640">
        <v>15</v>
      </c>
      <c r="I640">
        <v>20</v>
      </c>
      <c r="J640" t="s">
        <v>3278</v>
      </c>
      <c r="K640" t="s">
        <v>34</v>
      </c>
      <c r="L640" t="s">
        <v>49</v>
      </c>
      <c r="M640" t="s">
        <v>41</v>
      </c>
      <c r="N640" t="s">
        <v>50</v>
      </c>
      <c r="O640" t="s">
        <v>37</v>
      </c>
      <c r="P640" t="s">
        <v>51</v>
      </c>
      <c r="Q640" t="s">
        <v>39</v>
      </c>
      <c r="R640" t="s">
        <v>52</v>
      </c>
      <c r="S640" t="s">
        <v>53</v>
      </c>
      <c r="T640" t="s">
        <v>69</v>
      </c>
      <c r="U640" t="s">
        <v>272</v>
      </c>
      <c r="V640" t="s">
        <v>418</v>
      </c>
      <c r="W640" t="s">
        <v>88</v>
      </c>
      <c r="X640" t="s">
        <v>89</v>
      </c>
      <c r="Y640" t="s">
        <v>41</v>
      </c>
      <c r="Z640" t="s">
        <v>41</v>
      </c>
      <c r="AA640" t="s">
        <v>41</v>
      </c>
    </row>
    <row r="641" spans="1:27" x14ac:dyDescent="0.25">
      <c r="A641" t="s">
        <v>3279</v>
      </c>
      <c r="B641" t="s">
        <v>3280</v>
      </c>
      <c r="C641" t="s">
        <v>3281</v>
      </c>
      <c r="D641" t="s">
        <v>3282</v>
      </c>
      <c r="E641" t="s">
        <v>41</v>
      </c>
      <c r="F641" t="s">
        <v>1422</v>
      </c>
      <c r="G641">
        <v>12</v>
      </c>
      <c r="H641" t="s">
        <v>41</v>
      </c>
      <c r="I641" t="s">
        <v>41</v>
      </c>
      <c r="J641" t="s">
        <v>226</v>
      </c>
      <c r="K641" t="s">
        <v>34</v>
      </c>
      <c r="L641" t="s">
        <v>41</v>
      </c>
      <c r="M641" t="s">
        <v>41</v>
      </c>
      <c r="N641" t="s">
        <v>168</v>
      </c>
      <c r="O641" t="s">
        <v>37</v>
      </c>
      <c r="P641" t="s">
        <v>38</v>
      </c>
      <c r="Q641" t="s">
        <v>39</v>
      </c>
      <c r="R641" t="s">
        <v>788</v>
      </c>
      <c r="S641" t="s">
        <v>1001</v>
      </c>
      <c r="T641" t="s">
        <v>41</v>
      </c>
      <c r="U641" t="s">
        <v>41</v>
      </c>
      <c r="V641" t="s">
        <v>41</v>
      </c>
      <c r="W641" t="s">
        <v>41</v>
      </c>
      <c r="X641" t="s">
        <v>41</v>
      </c>
      <c r="Y641" t="s">
        <v>41</v>
      </c>
      <c r="Z641" t="s">
        <v>41</v>
      </c>
      <c r="AA641" t="s">
        <v>41</v>
      </c>
    </row>
    <row r="642" spans="1:27" x14ac:dyDescent="0.25">
      <c r="A642" t="s">
        <v>3283</v>
      </c>
      <c r="B642" t="s">
        <v>3284</v>
      </c>
      <c r="C642" t="s">
        <v>86</v>
      </c>
      <c r="D642" t="s">
        <v>3285</v>
      </c>
      <c r="E642" t="s">
        <v>3286</v>
      </c>
      <c r="F642" t="s">
        <v>1293</v>
      </c>
      <c r="G642">
        <v>925</v>
      </c>
      <c r="H642" s="1">
        <v>36342</v>
      </c>
      <c r="I642">
        <v>13</v>
      </c>
      <c r="J642" t="s">
        <v>3287</v>
      </c>
      <c r="K642" t="s">
        <v>41</v>
      </c>
      <c r="L642" t="s">
        <v>497</v>
      </c>
      <c r="M642" t="s">
        <v>41</v>
      </c>
      <c r="N642" t="s">
        <v>41</v>
      </c>
      <c r="O642" t="s">
        <v>41</v>
      </c>
      <c r="P642" t="s">
        <v>41</v>
      </c>
      <c r="Q642" t="s">
        <v>39</v>
      </c>
      <c r="R642" t="s">
        <v>41</v>
      </c>
      <c r="S642" t="s">
        <v>41</v>
      </c>
      <c r="T642" t="s">
        <v>41</v>
      </c>
      <c r="U642" t="s">
        <v>41</v>
      </c>
      <c r="V642" t="s">
        <v>41</v>
      </c>
      <c r="W642" t="s">
        <v>41</v>
      </c>
      <c r="X642" t="s">
        <v>41</v>
      </c>
      <c r="Y642" t="s">
        <v>41</v>
      </c>
      <c r="Z642" t="s">
        <v>41</v>
      </c>
      <c r="AA642" t="s">
        <v>41</v>
      </c>
    </row>
    <row r="643" spans="1:27" x14ac:dyDescent="0.25">
      <c r="A643" t="s">
        <v>3288</v>
      </c>
      <c r="B643" t="s">
        <v>3289</v>
      </c>
      <c r="C643" t="s">
        <v>121</v>
      </c>
      <c r="D643" t="s">
        <v>3290</v>
      </c>
      <c r="E643" t="s">
        <v>3291</v>
      </c>
      <c r="F643" t="s">
        <v>3292</v>
      </c>
      <c r="G643">
        <v>69</v>
      </c>
      <c r="H643">
        <v>12</v>
      </c>
      <c r="I643">
        <v>18</v>
      </c>
      <c r="J643" t="s">
        <v>608</v>
      </c>
      <c r="K643" t="s">
        <v>34</v>
      </c>
      <c r="L643" t="s">
        <v>35</v>
      </c>
      <c r="M643" t="s">
        <v>41</v>
      </c>
      <c r="N643" t="s">
        <v>50</v>
      </c>
      <c r="O643" t="s">
        <v>37</v>
      </c>
      <c r="P643" t="s">
        <v>3293</v>
      </c>
      <c r="Q643" t="s">
        <v>39</v>
      </c>
      <c r="R643" t="s">
        <v>1114</v>
      </c>
      <c r="S643" t="s">
        <v>53</v>
      </c>
      <c r="T643" t="s">
        <v>41</v>
      </c>
      <c r="U643" t="s">
        <v>41</v>
      </c>
      <c r="V643" t="s">
        <v>41</v>
      </c>
      <c r="W643" t="s">
        <v>41</v>
      </c>
      <c r="X643" t="s">
        <v>41</v>
      </c>
      <c r="Y643" t="s">
        <v>41</v>
      </c>
      <c r="Z643" t="s">
        <v>41</v>
      </c>
      <c r="AA643" t="s">
        <v>41</v>
      </c>
    </row>
    <row r="644" spans="1:27" x14ac:dyDescent="0.25">
      <c r="A644" t="s">
        <v>3294</v>
      </c>
      <c r="B644" t="s">
        <v>3295</v>
      </c>
      <c r="C644" t="s">
        <v>3296</v>
      </c>
      <c r="D644" t="s">
        <v>3297</v>
      </c>
      <c r="E644" t="s">
        <v>2203</v>
      </c>
      <c r="F644" t="s">
        <v>2204</v>
      </c>
      <c r="G644">
        <v>98</v>
      </c>
      <c r="H644" s="1">
        <v>43435</v>
      </c>
      <c r="I644" t="s">
        <v>2205</v>
      </c>
      <c r="J644" t="s">
        <v>1325</v>
      </c>
      <c r="K644" t="s">
        <v>34</v>
      </c>
      <c r="L644" t="s">
        <v>497</v>
      </c>
      <c r="M644" t="s">
        <v>41</v>
      </c>
      <c r="N644" t="s">
        <v>168</v>
      </c>
      <c r="O644" t="s">
        <v>37</v>
      </c>
      <c r="P644" t="s">
        <v>51</v>
      </c>
      <c r="Q644" t="s">
        <v>39</v>
      </c>
      <c r="R644" t="s">
        <v>751</v>
      </c>
      <c r="S644" t="s">
        <v>53</v>
      </c>
      <c r="T644" t="s">
        <v>41</v>
      </c>
      <c r="U644" t="s">
        <v>41</v>
      </c>
      <c r="V644" t="s">
        <v>41</v>
      </c>
      <c r="W644" t="s">
        <v>41</v>
      </c>
      <c r="X644" t="s">
        <v>41</v>
      </c>
      <c r="Y644" t="s">
        <v>41</v>
      </c>
      <c r="Z644" t="s">
        <v>41</v>
      </c>
      <c r="AA644" t="s">
        <v>41</v>
      </c>
    </row>
    <row r="645" spans="1:27" x14ac:dyDescent="0.25">
      <c r="A645" t="s">
        <v>3298</v>
      </c>
      <c r="B645" t="s">
        <v>3299</v>
      </c>
      <c r="C645" s="1">
        <v>11202</v>
      </c>
      <c r="D645" t="s">
        <v>3300</v>
      </c>
      <c r="E645" t="s">
        <v>3301</v>
      </c>
      <c r="F645" t="s">
        <v>1595</v>
      </c>
      <c r="G645">
        <v>786</v>
      </c>
      <c r="H645">
        <v>8</v>
      </c>
      <c r="I645">
        <v>9</v>
      </c>
      <c r="J645" t="s">
        <v>3302</v>
      </c>
      <c r="K645" t="s">
        <v>41</v>
      </c>
      <c r="L645" t="s">
        <v>41</v>
      </c>
      <c r="M645" t="s">
        <v>41</v>
      </c>
      <c r="N645" t="s">
        <v>41</v>
      </c>
      <c r="O645" t="s">
        <v>41</v>
      </c>
      <c r="P645" t="s">
        <v>41</v>
      </c>
      <c r="Q645" t="s">
        <v>41</v>
      </c>
      <c r="R645" t="s">
        <v>41</v>
      </c>
      <c r="S645" t="s">
        <v>41</v>
      </c>
      <c r="T645" t="s">
        <v>41</v>
      </c>
      <c r="U645" t="s">
        <v>41</v>
      </c>
      <c r="V645" t="s">
        <v>41</v>
      </c>
      <c r="W645" t="s">
        <v>41</v>
      </c>
      <c r="X645" t="s">
        <v>41</v>
      </c>
      <c r="Y645" t="s">
        <v>3303</v>
      </c>
      <c r="Z645" t="s">
        <v>41</v>
      </c>
      <c r="AA645" t="s">
        <v>41</v>
      </c>
    </row>
    <row r="646" spans="1:27" x14ac:dyDescent="0.25">
      <c r="A646" t="s">
        <v>3304</v>
      </c>
      <c r="B646" t="s">
        <v>3305</v>
      </c>
      <c r="C646" t="s">
        <v>29</v>
      </c>
      <c r="D646" t="s">
        <v>3306</v>
      </c>
      <c r="E646" t="s">
        <v>2442</v>
      </c>
      <c r="F646" t="s">
        <v>2443</v>
      </c>
      <c r="G646">
        <v>9</v>
      </c>
      <c r="H646">
        <v>11</v>
      </c>
      <c r="I646">
        <v>14</v>
      </c>
      <c r="J646" t="s">
        <v>594</v>
      </c>
      <c r="K646" t="s">
        <v>34</v>
      </c>
      <c r="L646" t="s">
        <v>41</v>
      </c>
      <c r="M646" t="s">
        <v>36</v>
      </c>
      <c r="N646" t="s">
        <v>37</v>
      </c>
      <c r="O646" t="s">
        <v>37</v>
      </c>
      <c r="P646" t="s">
        <v>51</v>
      </c>
      <c r="Q646" t="s">
        <v>39</v>
      </c>
      <c r="R646" t="s">
        <v>1006</v>
      </c>
      <c r="S646" t="s">
        <v>41</v>
      </c>
      <c r="T646" t="s">
        <v>41</v>
      </c>
      <c r="U646" t="s">
        <v>41</v>
      </c>
      <c r="V646" t="s">
        <v>41</v>
      </c>
      <c r="W646" t="s">
        <v>41</v>
      </c>
      <c r="X646" t="s">
        <v>41</v>
      </c>
      <c r="Y646" t="s">
        <v>41</v>
      </c>
      <c r="Z646" t="s">
        <v>41</v>
      </c>
      <c r="AA646" t="s">
        <v>41</v>
      </c>
    </row>
    <row r="647" spans="1:27" x14ac:dyDescent="0.25">
      <c r="A647" t="s">
        <v>3307</v>
      </c>
      <c r="B647" t="s">
        <v>3308</v>
      </c>
      <c r="C647" t="s">
        <v>1550</v>
      </c>
      <c r="D647" t="s">
        <v>3309</v>
      </c>
      <c r="E647" t="s">
        <v>3310</v>
      </c>
      <c r="F647" t="s">
        <v>3311</v>
      </c>
      <c r="G647">
        <v>162</v>
      </c>
      <c r="H647">
        <v>11</v>
      </c>
      <c r="I647">
        <v>15</v>
      </c>
      <c r="J647" t="s">
        <v>1790</v>
      </c>
      <c r="K647" t="s">
        <v>34</v>
      </c>
      <c r="L647" t="s">
        <v>35</v>
      </c>
      <c r="M647" t="s">
        <v>41</v>
      </c>
      <c r="N647" t="s">
        <v>37</v>
      </c>
      <c r="O647" t="s">
        <v>37</v>
      </c>
      <c r="P647" t="s">
        <v>3312</v>
      </c>
      <c r="Q647" t="s">
        <v>39</v>
      </c>
      <c r="R647" t="s">
        <v>751</v>
      </c>
      <c r="S647" t="s">
        <v>53</v>
      </c>
      <c r="T647" t="s">
        <v>41</v>
      </c>
      <c r="U647" t="s">
        <v>41</v>
      </c>
      <c r="V647" t="s">
        <v>41</v>
      </c>
      <c r="W647" t="s">
        <v>41</v>
      </c>
      <c r="X647" t="s">
        <v>41</v>
      </c>
      <c r="Y647" t="s">
        <v>41</v>
      </c>
      <c r="Z647" t="s">
        <v>41</v>
      </c>
      <c r="AA647" t="s">
        <v>41</v>
      </c>
    </row>
    <row r="648" spans="1:27" x14ac:dyDescent="0.25">
      <c r="A648" t="s">
        <v>3313</v>
      </c>
      <c r="B648" t="s">
        <v>3314</v>
      </c>
      <c r="C648" t="s">
        <v>464</v>
      </c>
      <c r="D648" t="s">
        <v>3315</v>
      </c>
      <c r="E648" t="s">
        <v>3316</v>
      </c>
      <c r="F648" t="s">
        <v>155</v>
      </c>
      <c r="G648">
        <v>421</v>
      </c>
      <c r="H648" s="1">
        <v>36342</v>
      </c>
      <c r="I648">
        <v>19</v>
      </c>
      <c r="J648" t="s">
        <v>3317</v>
      </c>
      <c r="K648" t="s">
        <v>34</v>
      </c>
      <c r="L648" t="s">
        <v>49</v>
      </c>
      <c r="M648" t="s">
        <v>41</v>
      </c>
      <c r="N648" t="s">
        <v>50</v>
      </c>
      <c r="O648" t="s">
        <v>75</v>
      </c>
      <c r="P648" t="s">
        <v>3318</v>
      </c>
      <c r="Q648" t="s">
        <v>39</v>
      </c>
      <c r="R648" t="s">
        <v>85</v>
      </c>
      <c r="S648" t="s">
        <v>53</v>
      </c>
      <c r="T648" t="s">
        <v>416</v>
      </c>
      <c r="U648" t="s">
        <v>137</v>
      </c>
      <c r="V648" t="s">
        <v>41</v>
      </c>
      <c r="W648" t="s">
        <v>41</v>
      </c>
      <c r="X648" t="s">
        <v>1067</v>
      </c>
      <c r="Y648" t="s">
        <v>41</v>
      </c>
      <c r="Z648" t="s">
        <v>41</v>
      </c>
      <c r="AA648" t="s">
        <v>41</v>
      </c>
    </row>
    <row r="649" spans="1:27" x14ac:dyDescent="0.25">
      <c r="A649" t="s">
        <v>3319</v>
      </c>
      <c r="B649" t="s">
        <v>3320</v>
      </c>
      <c r="C649" t="s">
        <v>1829</v>
      </c>
      <c r="D649" t="s">
        <v>3321</v>
      </c>
      <c r="E649" t="s">
        <v>3322</v>
      </c>
      <c r="F649" t="s">
        <v>3323</v>
      </c>
      <c r="G649">
        <v>226</v>
      </c>
      <c r="H649" s="1">
        <v>36342</v>
      </c>
      <c r="I649">
        <v>14</v>
      </c>
      <c r="J649" t="s">
        <v>226</v>
      </c>
      <c r="K649" t="s">
        <v>34</v>
      </c>
      <c r="L649" t="s">
        <v>497</v>
      </c>
      <c r="M649" t="s">
        <v>246</v>
      </c>
      <c r="N649" t="s">
        <v>37</v>
      </c>
      <c r="O649" t="s">
        <v>37</v>
      </c>
      <c r="P649" t="s">
        <v>95</v>
      </c>
      <c r="Q649" t="s">
        <v>39</v>
      </c>
      <c r="R649" t="s">
        <v>1222</v>
      </c>
      <c r="S649" t="s">
        <v>53</v>
      </c>
      <c r="T649" t="s">
        <v>41</v>
      </c>
      <c r="U649" t="s">
        <v>41</v>
      </c>
      <c r="V649" t="s">
        <v>41</v>
      </c>
      <c r="W649" t="s">
        <v>41</v>
      </c>
      <c r="X649" t="s">
        <v>41</v>
      </c>
      <c r="Y649" t="s">
        <v>41</v>
      </c>
      <c r="Z649" t="s">
        <v>41</v>
      </c>
      <c r="AA649" t="s">
        <v>41</v>
      </c>
    </row>
    <row r="650" spans="1:27" x14ac:dyDescent="0.25">
      <c r="A650" t="s">
        <v>3324</v>
      </c>
      <c r="B650" t="s">
        <v>3325</v>
      </c>
      <c r="C650" t="s">
        <v>3326</v>
      </c>
      <c r="D650" t="s">
        <v>3327</v>
      </c>
      <c r="E650" t="s">
        <v>2059</v>
      </c>
      <c r="F650" t="s">
        <v>3328</v>
      </c>
      <c r="G650">
        <v>22</v>
      </c>
      <c r="H650" s="2">
        <v>42529</v>
      </c>
      <c r="I650">
        <v>15</v>
      </c>
      <c r="J650" t="s">
        <v>649</v>
      </c>
      <c r="K650" t="s">
        <v>34</v>
      </c>
      <c r="L650" t="s">
        <v>41</v>
      </c>
      <c r="M650" t="s">
        <v>36</v>
      </c>
      <c r="N650" t="s">
        <v>37</v>
      </c>
      <c r="O650" t="s">
        <v>37</v>
      </c>
      <c r="P650" t="s">
        <v>3329</v>
      </c>
      <c r="Q650" t="s">
        <v>39</v>
      </c>
      <c r="R650" t="s">
        <v>348</v>
      </c>
      <c r="S650" t="s">
        <v>41</v>
      </c>
      <c r="T650" t="s">
        <v>41</v>
      </c>
      <c r="U650" t="s">
        <v>41</v>
      </c>
      <c r="V650" t="s">
        <v>41</v>
      </c>
      <c r="W650" t="s">
        <v>41</v>
      </c>
      <c r="X650" t="s">
        <v>41</v>
      </c>
      <c r="Y650" t="s">
        <v>41</v>
      </c>
      <c r="Z650" t="s">
        <v>41</v>
      </c>
      <c r="AA650" t="s">
        <v>41</v>
      </c>
    </row>
    <row r="651" spans="1:27" x14ac:dyDescent="0.25">
      <c r="A651" t="s">
        <v>3330</v>
      </c>
      <c r="B651" t="s">
        <v>3331</v>
      </c>
      <c r="C651" t="s">
        <v>3332</v>
      </c>
      <c r="D651" t="s">
        <v>3333</v>
      </c>
      <c r="E651" t="s">
        <v>41</v>
      </c>
      <c r="F651" t="s">
        <v>155</v>
      </c>
      <c r="G651">
        <v>11</v>
      </c>
      <c r="H651" t="s">
        <v>41</v>
      </c>
      <c r="I651" t="s">
        <v>41</v>
      </c>
      <c r="J651" t="s">
        <v>226</v>
      </c>
      <c r="K651" t="s">
        <v>34</v>
      </c>
      <c r="L651" t="s">
        <v>41</v>
      </c>
      <c r="M651" t="s">
        <v>246</v>
      </c>
      <c r="N651" t="s">
        <v>212</v>
      </c>
      <c r="O651" t="s">
        <v>37</v>
      </c>
      <c r="P651" t="s">
        <v>347</v>
      </c>
      <c r="Q651" t="s">
        <v>39</v>
      </c>
      <c r="R651" t="s">
        <v>1006</v>
      </c>
      <c r="S651" t="s">
        <v>41</v>
      </c>
      <c r="T651" t="s">
        <v>41</v>
      </c>
      <c r="U651" t="s">
        <v>41</v>
      </c>
      <c r="V651" t="s">
        <v>41</v>
      </c>
      <c r="W651" t="s">
        <v>41</v>
      </c>
      <c r="X651" t="s">
        <v>41</v>
      </c>
      <c r="Y651" t="s">
        <v>41</v>
      </c>
      <c r="Z651" t="s">
        <v>41</v>
      </c>
      <c r="AA651" t="s">
        <v>41</v>
      </c>
    </row>
    <row r="652" spans="1:27" x14ac:dyDescent="0.25">
      <c r="A652" t="s">
        <v>3334</v>
      </c>
      <c r="B652" t="s">
        <v>3335</v>
      </c>
      <c r="C652" t="s">
        <v>3336</v>
      </c>
      <c r="D652" t="s">
        <v>3337</v>
      </c>
      <c r="E652" t="s">
        <v>1905</v>
      </c>
      <c r="F652" t="s">
        <v>1595</v>
      </c>
      <c r="G652">
        <v>27</v>
      </c>
      <c r="H652" s="1">
        <v>36342</v>
      </c>
      <c r="I652">
        <v>13</v>
      </c>
      <c r="J652" t="s">
        <v>3338</v>
      </c>
      <c r="K652" t="s">
        <v>34</v>
      </c>
      <c r="L652" t="s">
        <v>35</v>
      </c>
      <c r="M652" t="s">
        <v>246</v>
      </c>
      <c r="N652" t="s">
        <v>212</v>
      </c>
      <c r="O652" t="s">
        <v>37</v>
      </c>
      <c r="P652" t="s">
        <v>851</v>
      </c>
      <c r="Q652" t="s">
        <v>39</v>
      </c>
      <c r="R652" t="s">
        <v>2216</v>
      </c>
      <c r="S652" t="s">
        <v>41</v>
      </c>
      <c r="T652" t="s">
        <v>41</v>
      </c>
      <c r="U652" t="s">
        <v>41</v>
      </c>
      <c r="V652" t="s">
        <v>41</v>
      </c>
      <c r="W652" t="s">
        <v>41</v>
      </c>
      <c r="X652" t="s">
        <v>41</v>
      </c>
      <c r="Y652" t="s">
        <v>41</v>
      </c>
      <c r="Z652" t="s">
        <v>41</v>
      </c>
      <c r="AA652" t="s">
        <v>41</v>
      </c>
    </row>
    <row r="653" spans="1:27" x14ac:dyDescent="0.25">
      <c r="A653" t="s">
        <v>3339</v>
      </c>
      <c r="B653" t="s">
        <v>3340</v>
      </c>
      <c r="C653" t="s">
        <v>652</v>
      </c>
      <c r="D653" t="s">
        <v>3341</v>
      </c>
      <c r="E653" t="s">
        <v>3342</v>
      </c>
      <c r="F653" t="s">
        <v>3343</v>
      </c>
      <c r="G653">
        <v>101</v>
      </c>
      <c r="H653" s="1">
        <v>36342</v>
      </c>
      <c r="I653">
        <v>19</v>
      </c>
      <c r="J653" t="s">
        <v>3344</v>
      </c>
      <c r="K653" t="s">
        <v>34</v>
      </c>
      <c r="L653" t="s">
        <v>497</v>
      </c>
      <c r="M653" t="s">
        <v>41</v>
      </c>
      <c r="N653" t="s">
        <v>37</v>
      </c>
      <c r="O653" t="s">
        <v>37</v>
      </c>
      <c r="P653" t="s">
        <v>2410</v>
      </c>
      <c r="Q653" t="s">
        <v>39</v>
      </c>
      <c r="R653" t="s">
        <v>3163</v>
      </c>
      <c r="S653" t="s">
        <v>53</v>
      </c>
      <c r="T653" t="s">
        <v>41</v>
      </c>
      <c r="U653" t="s">
        <v>41</v>
      </c>
      <c r="V653" t="s">
        <v>41</v>
      </c>
      <c r="W653" t="s">
        <v>41</v>
      </c>
      <c r="X653" t="s">
        <v>41</v>
      </c>
      <c r="Y653" t="s">
        <v>41</v>
      </c>
      <c r="Z653" t="s">
        <v>41</v>
      </c>
      <c r="AA653" t="s">
        <v>41</v>
      </c>
    </row>
    <row r="654" spans="1:27" x14ac:dyDescent="0.25">
      <c r="A654" t="s">
        <v>3345</v>
      </c>
      <c r="B654" t="s">
        <v>3346</v>
      </c>
      <c r="C654" t="s">
        <v>2117</v>
      </c>
      <c r="D654" t="s">
        <v>3347</v>
      </c>
      <c r="E654" t="s">
        <v>1105</v>
      </c>
      <c r="F654" t="s">
        <v>1106</v>
      </c>
      <c r="G654">
        <v>36</v>
      </c>
      <c r="H654" s="2">
        <v>42529</v>
      </c>
      <c r="I654">
        <v>15</v>
      </c>
      <c r="J654" t="s">
        <v>608</v>
      </c>
      <c r="K654" t="s">
        <v>34</v>
      </c>
      <c r="L654" t="s">
        <v>35</v>
      </c>
      <c r="M654" t="s">
        <v>36</v>
      </c>
      <c r="N654" t="s">
        <v>168</v>
      </c>
      <c r="O654" t="s">
        <v>37</v>
      </c>
      <c r="P654" t="s">
        <v>51</v>
      </c>
      <c r="Q654" t="s">
        <v>39</v>
      </c>
      <c r="R654" t="s">
        <v>3348</v>
      </c>
      <c r="S654" t="s">
        <v>41</v>
      </c>
      <c r="T654" t="s">
        <v>41</v>
      </c>
      <c r="U654" t="s">
        <v>41</v>
      </c>
      <c r="V654" t="s">
        <v>41</v>
      </c>
      <c r="W654" t="s">
        <v>41</v>
      </c>
      <c r="X654" t="s">
        <v>41</v>
      </c>
      <c r="Y654" t="s">
        <v>661</v>
      </c>
      <c r="Z654" t="s">
        <v>41</v>
      </c>
      <c r="AA654" t="s">
        <v>41</v>
      </c>
    </row>
    <row r="655" spans="1:27" x14ac:dyDescent="0.25">
      <c r="A655" t="s">
        <v>3349</v>
      </c>
      <c r="B655" t="s">
        <v>3350</v>
      </c>
      <c r="C655" t="s">
        <v>1842</v>
      </c>
      <c r="D655" t="s">
        <v>3351</v>
      </c>
      <c r="E655" t="s">
        <v>41</v>
      </c>
      <c r="F655" t="s">
        <v>155</v>
      </c>
      <c r="G655">
        <v>16</v>
      </c>
      <c r="H655" t="s">
        <v>41</v>
      </c>
      <c r="I655" t="s">
        <v>41</v>
      </c>
      <c r="J655" t="s">
        <v>3352</v>
      </c>
      <c r="K655" t="s">
        <v>34</v>
      </c>
      <c r="L655" t="s">
        <v>41</v>
      </c>
      <c r="M655" t="s">
        <v>246</v>
      </c>
      <c r="N655" t="s">
        <v>212</v>
      </c>
      <c r="O655" t="s">
        <v>37</v>
      </c>
      <c r="P655" t="s">
        <v>347</v>
      </c>
      <c r="Q655" t="s">
        <v>39</v>
      </c>
      <c r="R655" t="s">
        <v>1352</v>
      </c>
      <c r="S655" t="s">
        <v>41</v>
      </c>
      <c r="T655" t="s">
        <v>41</v>
      </c>
      <c r="U655" t="s">
        <v>41</v>
      </c>
      <c r="V655" t="s">
        <v>41</v>
      </c>
      <c r="W655" t="s">
        <v>41</v>
      </c>
      <c r="X655" t="s">
        <v>41</v>
      </c>
      <c r="Y655" t="s">
        <v>41</v>
      </c>
      <c r="Z655" t="s">
        <v>41</v>
      </c>
      <c r="AA655" t="s">
        <v>41</v>
      </c>
    </row>
    <row r="656" spans="1:27" x14ac:dyDescent="0.25">
      <c r="A656" t="s">
        <v>3353</v>
      </c>
      <c r="B656" t="s">
        <v>3354</v>
      </c>
      <c r="C656" t="s">
        <v>656</v>
      </c>
      <c r="D656" t="s">
        <v>3355</v>
      </c>
      <c r="E656" t="s">
        <v>3356</v>
      </c>
      <c r="F656" t="s">
        <v>3357</v>
      </c>
      <c r="G656">
        <v>43</v>
      </c>
      <c r="H656" s="2">
        <v>42622</v>
      </c>
      <c r="I656">
        <v>19</v>
      </c>
      <c r="J656" t="s">
        <v>1356</v>
      </c>
      <c r="K656" t="s">
        <v>34</v>
      </c>
      <c r="L656" t="s">
        <v>35</v>
      </c>
      <c r="M656" t="s">
        <v>41</v>
      </c>
      <c r="N656" t="s">
        <v>37</v>
      </c>
      <c r="O656" t="s">
        <v>37</v>
      </c>
      <c r="P656" t="s">
        <v>51</v>
      </c>
      <c r="Q656" t="s">
        <v>39</v>
      </c>
      <c r="R656" t="s">
        <v>3358</v>
      </c>
      <c r="S656" t="s">
        <v>839</v>
      </c>
      <c r="T656" t="s">
        <v>41</v>
      </c>
      <c r="U656" t="s">
        <v>41</v>
      </c>
      <c r="V656" t="s">
        <v>41</v>
      </c>
      <c r="W656" t="s">
        <v>41</v>
      </c>
      <c r="X656" t="s">
        <v>41</v>
      </c>
      <c r="Y656" t="s">
        <v>41</v>
      </c>
      <c r="Z656" t="s">
        <v>41</v>
      </c>
      <c r="AA656" t="s">
        <v>41</v>
      </c>
    </row>
    <row r="657" spans="1:27" x14ac:dyDescent="0.25">
      <c r="A657" t="s">
        <v>3359</v>
      </c>
      <c r="B657" t="s">
        <v>3360</v>
      </c>
      <c r="C657" s="2">
        <v>42626</v>
      </c>
      <c r="D657" t="s">
        <v>3361</v>
      </c>
      <c r="E657" t="s">
        <v>1557</v>
      </c>
      <c r="F657" t="s">
        <v>1558</v>
      </c>
      <c r="G657">
        <v>930</v>
      </c>
      <c r="H657" s="1">
        <v>34394</v>
      </c>
      <c r="I657" s="2">
        <v>42529</v>
      </c>
      <c r="J657" t="s">
        <v>3362</v>
      </c>
      <c r="K657" t="s">
        <v>34</v>
      </c>
      <c r="L657" t="s">
        <v>497</v>
      </c>
      <c r="M657" t="s">
        <v>41</v>
      </c>
      <c r="N657" t="s">
        <v>37</v>
      </c>
      <c r="O657" t="s">
        <v>37</v>
      </c>
      <c r="P657" t="s">
        <v>1229</v>
      </c>
      <c r="Q657" t="s">
        <v>39</v>
      </c>
      <c r="R657" t="s">
        <v>52</v>
      </c>
      <c r="S657" t="s">
        <v>53</v>
      </c>
      <c r="T657" t="s">
        <v>41</v>
      </c>
      <c r="U657" t="s">
        <v>41</v>
      </c>
      <c r="V657" t="s">
        <v>41</v>
      </c>
      <c r="W657" t="s">
        <v>41</v>
      </c>
      <c r="X657" t="s">
        <v>41</v>
      </c>
      <c r="Y657" t="s">
        <v>41</v>
      </c>
      <c r="Z657" t="s">
        <v>41</v>
      </c>
      <c r="AA657" t="s">
        <v>41</v>
      </c>
    </row>
    <row r="658" spans="1:27" x14ac:dyDescent="0.25">
      <c r="A658" t="s">
        <v>3363</v>
      </c>
      <c r="B658" t="s">
        <v>3364</v>
      </c>
      <c r="C658" t="s">
        <v>3365</v>
      </c>
      <c r="D658" t="s">
        <v>3366</v>
      </c>
      <c r="E658" t="s">
        <v>1800</v>
      </c>
      <c r="F658" t="s">
        <v>1801</v>
      </c>
      <c r="G658">
        <v>518</v>
      </c>
      <c r="H658" s="2">
        <v>42529</v>
      </c>
      <c r="I658">
        <v>25</v>
      </c>
      <c r="J658" t="s">
        <v>3367</v>
      </c>
      <c r="K658" t="s">
        <v>34</v>
      </c>
      <c r="L658" t="s">
        <v>41</v>
      </c>
      <c r="M658" t="s">
        <v>41</v>
      </c>
      <c r="N658" t="s">
        <v>37</v>
      </c>
      <c r="O658" t="s">
        <v>37</v>
      </c>
      <c r="P658" t="s">
        <v>63</v>
      </c>
      <c r="Q658" t="s">
        <v>39</v>
      </c>
      <c r="R658" t="s">
        <v>751</v>
      </c>
      <c r="S658" t="s">
        <v>53</v>
      </c>
      <c r="T658" t="s">
        <v>41</v>
      </c>
      <c r="U658" t="s">
        <v>41</v>
      </c>
      <c r="V658" t="s">
        <v>41</v>
      </c>
      <c r="W658" t="s">
        <v>41</v>
      </c>
      <c r="X658" t="s">
        <v>41</v>
      </c>
      <c r="Y658" t="s">
        <v>41</v>
      </c>
      <c r="Z658" t="s">
        <v>41</v>
      </c>
      <c r="AA658" t="s">
        <v>41</v>
      </c>
    </row>
    <row r="659" spans="1:27" x14ac:dyDescent="0.25">
      <c r="A659" t="s">
        <v>3368</v>
      </c>
      <c r="B659" t="s">
        <v>3369</v>
      </c>
      <c r="C659" t="s">
        <v>3370</v>
      </c>
      <c r="D659" t="s">
        <v>3371</v>
      </c>
      <c r="E659" t="s">
        <v>147</v>
      </c>
      <c r="F659" t="s">
        <v>148</v>
      </c>
      <c r="G659">
        <v>112</v>
      </c>
      <c r="H659">
        <v>12</v>
      </c>
      <c r="I659">
        <v>17</v>
      </c>
      <c r="J659" t="s">
        <v>3372</v>
      </c>
      <c r="K659" t="s">
        <v>34</v>
      </c>
      <c r="L659" t="s">
        <v>49</v>
      </c>
      <c r="M659" t="s">
        <v>41</v>
      </c>
      <c r="N659" t="s">
        <v>37</v>
      </c>
      <c r="O659" t="s">
        <v>37</v>
      </c>
      <c r="P659" t="s">
        <v>51</v>
      </c>
      <c r="Q659" t="s">
        <v>39</v>
      </c>
      <c r="R659" t="s">
        <v>359</v>
      </c>
      <c r="S659" t="s">
        <v>53</v>
      </c>
      <c r="T659" t="s">
        <v>416</v>
      </c>
      <c r="U659" t="s">
        <v>86</v>
      </c>
      <c r="V659" t="s">
        <v>41</v>
      </c>
      <c r="W659" t="s">
        <v>41</v>
      </c>
      <c r="X659" t="s">
        <v>41</v>
      </c>
      <c r="Y659" t="s">
        <v>41</v>
      </c>
      <c r="Z659" t="s">
        <v>41</v>
      </c>
      <c r="AA659" t="s">
        <v>41</v>
      </c>
    </row>
    <row r="660" spans="1:27" x14ac:dyDescent="0.25">
      <c r="A660" t="s">
        <v>760</v>
      </c>
      <c r="B660" t="s">
        <v>761</v>
      </c>
      <c r="C660" t="s">
        <v>762</v>
      </c>
      <c r="D660" t="s">
        <v>763</v>
      </c>
      <c r="E660" t="s">
        <v>100</v>
      </c>
      <c r="F660" t="s">
        <v>129</v>
      </c>
      <c r="G660">
        <v>451</v>
      </c>
      <c r="H660">
        <v>10</v>
      </c>
      <c r="I660">
        <v>13</v>
      </c>
      <c r="J660" t="s">
        <v>764</v>
      </c>
      <c r="K660" t="s">
        <v>34</v>
      </c>
      <c r="L660" t="s">
        <v>41</v>
      </c>
      <c r="M660" t="s">
        <v>246</v>
      </c>
      <c r="N660" t="s">
        <v>212</v>
      </c>
      <c r="O660" t="s">
        <v>37</v>
      </c>
      <c r="P660" t="s">
        <v>765</v>
      </c>
      <c r="Q660" t="s">
        <v>41</v>
      </c>
      <c r="R660" t="s">
        <v>52</v>
      </c>
      <c r="S660" t="s">
        <v>53</v>
      </c>
      <c r="T660" t="s">
        <v>41</v>
      </c>
      <c r="U660" t="s">
        <v>41</v>
      </c>
      <c r="V660" t="s">
        <v>41</v>
      </c>
      <c r="W660" t="s">
        <v>41</v>
      </c>
      <c r="X660" t="s">
        <v>41</v>
      </c>
      <c r="Y660" t="s">
        <v>41</v>
      </c>
      <c r="Z660" t="s">
        <v>41</v>
      </c>
      <c r="AA660" t="s">
        <v>41</v>
      </c>
    </row>
    <row r="661" spans="1:27" x14ac:dyDescent="0.25">
      <c r="A661" t="s">
        <v>3373</v>
      </c>
      <c r="B661" t="s">
        <v>3374</v>
      </c>
      <c r="C661" t="s">
        <v>127</v>
      </c>
      <c r="D661" t="s">
        <v>3375</v>
      </c>
      <c r="E661" t="s">
        <v>60</v>
      </c>
      <c r="F661" t="s">
        <v>61</v>
      </c>
      <c r="G661">
        <v>11</v>
      </c>
      <c r="H661">
        <v>15</v>
      </c>
      <c r="I661">
        <v>20</v>
      </c>
      <c r="J661" t="s">
        <v>3376</v>
      </c>
      <c r="K661" t="s">
        <v>34</v>
      </c>
      <c r="L661" t="s">
        <v>49</v>
      </c>
      <c r="M661" t="s">
        <v>41</v>
      </c>
      <c r="N661" t="s">
        <v>50</v>
      </c>
      <c r="O661" t="s">
        <v>75</v>
      </c>
      <c r="P661" t="s">
        <v>51</v>
      </c>
      <c r="Q661" t="s">
        <v>39</v>
      </c>
      <c r="R661" t="s">
        <v>52</v>
      </c>
      <c r="S661" t="s">
        <v>53</v>
      </c>
      <c r="T661" t="s">
        <v>104</v>
      </c>
      <c r="U661" s="1">
        <v>18476</v>
      </c>
      <c r="V661" t="s">
        <v>231</v>
      </c>
      <c r="W661" t="s">
        <v>88</v>
      </c>
      <c r="X661" t="s">
        <v>89</v>
      </c>
      <c r="Y661" t="s">
        <v>41</v>
      </c>
      <c r="Z661" t="s">
        <v>41</v>
      </c>
      <c r="AA661" t="s">
        <v>41</v>
      </c>
    </row>
    <row r="662" spans="1:27" x14ac:dyDescent="0.25">
      <c r="A662" t="s">
        <v>3377</v>
      </c>
      <c r="B662" t="s">
        <v>3378</v>
      </c>
      <c r="C662" t="s">
        <v>485</v>
      </c>
      <c r="D662" t="s">
        <v>3379</v>
      </c>
      <c r="E662" t="s">
        <v>60</v>
      </c>
      <c r="F662" t="s">
        <v>61</v>
      </c>
      <c r="G662">
        <v>100</v>
      </c>
      <c r="H662">
        <v>15</v>
      </c>
      <c r="I662">
        <v>20</v>
      </c>
      <c r="J662" t="s">
        <v>3380</v>
      </c>
      <c r="K662" t="s">
        <v>34</v>
      </c>
      <c r="L662" t="s">
        <v>49</v>
      </c>
      <c r="M662" t="s">
        <v>41</v>
      </c>
      <c r="N662" t="s">
        <v>50</v>
      </c>
      <c r="O662" t="s">
        <v>75</v>
      </c>
      <c r="P662" t="s">
        <v>51</v>
      </c>
      <c r="Q662" t="s">
        <v>39</v>
      </c>
      <c r="R662" t="s">
        <v>52</v>
      </c>
      <c r="S662" t="s">
        <v>53</v>
      </c>
      <c r="T662" t="s">
        <v>54</v>
      </c>
      <c r="U662" t="s">
        <v>55</v>
      </c>
      <c r="V662" t="s">
        <v>41</v>
      </c>
      <c r="W662" t="s">
        <v>41</v>
      </c>
      <c r="X662" t="s">
        <v>41</v>
      </c>
      <c r="Y662" t="s">
        <v>41</v>
      </c>
      <c r="Z662" t="s">
        <v>41</v>
      </c>
      <c r="AA662" t="s">
        <v>41</v>
      </c>
    </row>
    <row r="663" spans="1:27" x14ac:dyDescent="0.25">
      <c r="A663" t="s">
        <v>3381</v>
      </c>
      <c r="B663" t="s">
        <v>3382</v>
      </c>
      <c r="C663" t="s">
        <v>3273</v>
      </c>
      <c r="D663" t="s">
        <v>3383</v>
      </c>
      <c r="E663" t="s">
        <v>60</v>
      </c>
      <c r="F663" t="s">
        <v>61</v>
      </c>
      <c r="G663">
        <v>286</v>
      </c>
      <c r="H663">
        <v>15</v>
      </c>
      <c r="I663">
        <v>20</v>
      </c>
      <c r="J663" t="s">
        <v>3384</v>
      </c>
      <c r="K663" t="s">
        <v>34</v>
      </c>
      <c r="L663" t="s">
        <v>49</v>
      </c>
      <c r="M663" t="s">
        <v>41</v>
      </c>
      <c r="N663" t="s">
        <v>50</v>
      </c>
      <c r="O663" t="s">
        <v>37</v>
      </c>
      <c r="P663" t="s">
        <v>51</v>
      </c>
      <c r="Q663" t="s">
        <v>39</v>
      </c>
      <c r="R663" t="s">
        <v>52</v>
      </c>
      <c r="S663" t="s">
        <v>53</v>
      </c>
      <c r="T663" t="s">
        <v>54</v>
      </c>
      <c r="U663" s="1">
        <v>18295</v>
      </c>
      <c r="V663" t="s">
        <v>41</v>
      </c>
      <c r="W663" t="s">
        <v>41</v>
      </c>
      <c r="X663" t="s">
        <v>41</v>
      </c>
      <c r="Y663" t="s">
        <v>41</v>
      </c>
      <c r="Z663" t="s">
        <v>41</v>
      </c>
      <c r="AA663" t="s">
        <v>41</v>
      </c>
    </row>
    <row r="664" spans="1:27" x14ac:dyDescent="0.25">
      <c r="A664" t="s">
        <v>3385</v>
      </c>
      <c r="B664" t="s">
        <v>3386</v>
      </c>
      <c r="C664" t="s">
        <v>897</v>
      </c>
      <c r="D664" t="s">
        <v>3387</v>
      </c>
      <c r="E664" t="s">
        <v>439</v>
      </c>
      <c r="F664" t="s">
        <v>440</v>
      </c>
      <c r="G664">
        <v>64</v>
      </c>
      <c r="H664" s="2">
        <v>42529</v>
      </c>
      <c r="I664" s="2">
        <v>42381</v>
      </c>
      <c r="J664" t="s">
        <v>3388</v>
      </c>
      <c r="K664" t="s">
        <v>34</v>
      </c>
      <c r="L664" t="s">
        <v>41</v>
      </c>
      <c r="M664" t="s">
        <v>246</v>
      </c>
      <c r="N664" t="s">
        <v>168</v>
      </c>
      <c r="O664" t="s">
        <v>37</v>
      </c>
      <c r="P664" t="s">
        <v>213</v>
      </c>
      <c r="Q664" t="s">
        <v>39</v>
      </c>
      <c r="R664" t="s">
        <v>1997</v>
      </c>
      <c r="S664" t="s">
        <v>41</v>
      </c>
      <c r="T664" t="s">
        <v>41</v>
      </c>
      <c r="U664" t="s">
        <v>41</v>
      </c>
      <c r="V664" t="s">
        <v>41</v>
      </c>
      <c r="W664" t="s">
        <v>41</v>
      </c>
      <c r="X664" t="s">
        <v>41</v>
      </c>
      <c r="Y664" t="s">
        <v>41</v>
      </c>
      <c r="Z664" t="s">
        <v>41</v>
      </c>
      <c r="AA664" t="s">
        <v>41</v>
      </c>
    </row>
    <row r="665" spans="1:27" x14ac:dyDescent="0.25">
      <c r="A665" t="s">
        <v>3389</v>
      </c>
      <c r="B665" t="s">
        <v>3390</v>
      </c>
      <c r="C665" t="s">
        <v>3391</v>
      </c>
      <c r="D665" t="s">
        <v>3392</v>
      </c>
      <c r="E665" t="s">
        <v>264</v>
      </c>
      <c r="F665" t="s">
        <v>265</v>
      </c>
      <c r="G665">
        <v>102</v>
      </c>
      <c r="H665">
        <v>13</v>
      </c>
      <c r="I665">
        <v>17</v>
      </c>
      <c r="J665" t="s">
        <v>3393</v>
      </c>
      <c r="K665" t="s">
        <v>34</v>
      </c>
      <c r="L665" t="s">
        <v>41</v>
      </c>
      <c r="M665" t="s">
        <v>41</v>
      </c>
      <c r="N665" t="s">
        <v>50</v>
      </c>
      <c r="O665" t="s">
        <v>37</v>
      </c>
      <c r="P665" t="s">
        <v>3394</v>
      </c>
      <c r="Q665" t="s">
        <v>41</v>
      </c>
      <c r="R665" t="s">
        <v>52</v>
      </c>
      <c r="S665" t="s">
        <v>53</v>
      </c>
      <c r="T665" t="s">
        <v>54</v>
      </c>
      <c r="U665" t="s">
        <v>76</v>
      </c>
      <c r="V665" t="s">
        <v>41</v>
      </c>
      <c r="W665" t="s">
        <v>41</v>
      </c>
      <c r="X665" t="s">
        <v>41</v>
      </c>
      <c r="Y665" t="s">
        <v>41</v>
      </c>
      <c r="Z665" t="s">
        <v>41</v>
      </c>
      <c r="AA665" t="s">
        <v>41</v>
      </c>
    </row>
    <row r="666" spans="1:27" x14ac:dyDescent="0.25">
      <c r="A666" t="s">
        <v>3395</v>
      </c>
      <c r="B666" t="s">
        <v>3396</v>
      </c>
      <c r="C666" t="s">
        <v>3397</v>
      </c>
      <c r="D666" t="s">
        <v>3398</v>
      </c>
      <c r="E666" t="s">
        <v>109</v>
      </c>
      <c r="F666" t="s">
        <v>110</v>
      </c>
      <c r="G666">
        <v>4</v>
      </c>
      <c r="H666" t="s">
        <v>111</v>
      </c>
      <c r="I666" t="s">
        <v>112</v>
      </c>
      <c r="J666" t="s">
        <v>3399</v>
      </c>
      <c r="K666" t="s">
        <v>34</v>
      </c>
      <c r="L666" t="s">
        <v>49</v>
      </c>
      <c r="M666" t="s">
        <v>41</v>
      </c>
      <c r="N666" t="s">
        <v>50</v>
      </c>
      <c r="O666" t="s">
        <v>37</v>
      </c>
      <c r="P666" t="s">
        <v>51</v>
      </c>
      <c r="Q666" t="s">
        <v>39</v>
      </c>
      <c r="R666" t="s">
        <v>52</v>
      </c>
      <c r="S666" t="s">
        <v>53</v>
      </c>
      <c r="T666" t="s">
        <v>69</v>
      </c>
      <c r="U666" t="s">
        <v>1138</v>
      </c>
      <c r="V666" t="s">
        <v>41</v>
      </c>
      <c r="W666" t="s">
        <v>41</v>
      </c>
      <c r="X666" t="s">
        <v>41</v>
      </c>
      <c r="Y666" t="s">
        <v>41</v>
      </c>
      <c r="Z666" t="s">
        <v>41</v>
      </c>
      <c r="AA666" t="s">
        <v>41</v>
      </c>
    </row>
    <row r="667" spans="1:27" x14ac:dyDescent="0.25">
      <c r="A667" t="s">
        <v>3400</v>
      </c>
      <c r="B667" t="s">
        <v>3401</v>
      </c>
      <c r="C667" t="s">
        <v>224</v>
      </c>
      <c r="D667" t="s">
        <v>3402</v>
      </c>
      <c r="E667" t="s">
        <v>60</v>
      </c>
      <c r="F667" t="s">
        <v>61</v>
      </c>
      <c r="G667">
        <v>4</v>
      </c>
      <c r="H667">
        <v>15</v>
      </c>
      <c r="I667">
        <v>20</v>
      </c>
      <c r="J667" t="s">
        <v>3403</v>
      </c>
      <c r="K667" t="s">
        <v>34</v>
      </c>
      <c r="L667" t="s">
        <v>49</v>
      </c>
      <c r="M667" t="s">
        <v>41</v>
      </c>
      <c r="N667" t="s">
        <v>50</v>
      </c>
      <c r="O667" t="s">
        <v>75</v>
      </c>
      <c r="P667" t="s">
        <v>51</v>
      </c>
      <c r="Q667" t="s">
        <v>39</v>
      </c>
      <c r="R667" t="s">
        <v>52</v>
      </c>
      <c r="S667" t="s">
        <v>53</v>
      </c>
      <c r="T667" t="s">
        <v>54</v>
      </c>
      <c r="U667" t="s">
        <v>198</v>
      </c>
      <c r="V667" t="s">
        <v>41</v>
      </c>
      <c r="W667" t="s">
        <v>41</v>
      </c>
      <c r="X667" t="s">
        <v>41</v>
      </c>
      <c r="Y667" t="s">
        <v>41</v>
      </c>
      <c r="Z667" t="s">
        <v>41</v>
      </c>
      <c r="AA667" t="s">
        <v>41</v>
      </c>
    </row>
    <row r="668" spans="1:27" x14ac:dyDescent="0.25">
      <c r="A668" t="s">
        <v>3404</v>
      </c>
      <c r="B668" t="s">
        <v>3405</v>
      </c>
      <c r="C668" t="s">
        <v>3406</v>
      </c>
      <c r="D668" t="s">
        <v>3407</v>
      </c>
      <c r="E668" t="s">
        <v>219</v>
      </c>
      <c r="F668" t="s">
        <v>220</v>
      </c>
      <c r="G668">
        <v>33</v>
      </c>
      <c r="H668">
        <v>8</v>
      </c>
      <c r="I668">
        <v>10</v>
      </c>
      <c r="J668" t="s">
        <v>3408</v>
      </c>
      <c r="K668" t="s">
        <v>34</v>
      </c>
      <c r="L668" t="s">
        <v>49</v>
      </c>
      <c r="M668" t="s">
        <v>41</v>
      </c>
      <c r="N668" t="s">
        <v>50</v>
      </c>
      <c r="O668" t="s">
        <v>37</v>
      </c>
      <c r="P668" t="s">
        <v>63</v>
      </c>
      <c r="Q668" t="s">
        <v>39</v>
      </c>
      <c r="R668" t="s">
        <v>52</v>
      </c>
      <c r="S668" t="s">
        <v>53</v>
      </c>
      <c r="T668" t="s">
        <v>69</v>
      </c>
      <c r="U668" s="1">
        <v>18476</v>
      </c>
      <c r="V668" t="s">
        <v>87</v>
      </c>
      <c r="W668" t="s">
        <v>88</v>
      </c>
      <c r="X668" t="s">
        <v>365</v>
      </c>
      <c r="Y668" t="s">
        <v>41</v>
      </c>
      <c r="Z668" t="s">
        <v>41</v>
      </c>
      <c r="AA668" t="s">
        <v>41</v>
      </c>
    </row>
    <row r="669" spans="1:27" x14ac:dyDescent="0.25">
      <c r="A669" t="s">
        <v>3409</v>
      </c>
      <c r="B669" t="s">
        <v>3410</v>
      </c>
      <c r="C669" t="s">
        <v>217</v>
      </c>
      <c r="D669" t="s">
        <v>3411</v>
      </c>
      <c r="E669" t="s">
        <v>1064</v>
      </c>
      <c r="F669" t="s">
        <v>1065</v>
      </c>
      <c r="G669">
        <v>28</v>
      </c>
      <c r="H669">
        <v>14</v>
      </c>
      <c r="I669">
        <v>14</v>
      </c>
      <c r="J669" t="s">
        <v>1059</v>
      </c>
      <c r="K669" t="s">
        <v>34</v>
      </c>
      <c r="L669" t="s">
        <v>49</v>
      </c>
      <c r="M669" t="s">
        <v>41</v>
      </c>
      <c r="N669" t="s">
        <v>50</v>
      </c>
      <c r="O669" t="s">
        <v>37</v>
      </c>
      <c r="P669" t="s">
        <v>51</v>
      </c>
      <c r="Q669" t="s">
        <v>39</v>
      </c>
      <c r="R669" t="s">
        <v>52</v>
      </c>
      <c r="S669" t="s">
        <v>53</v>
      </c>
      <c r="T669" t="s">
        <v>69</v>
      </c>
      <c r="U669" t="s">
        <v>70</v>
      </c>
      <c r="V669" t="s">
        <v>231</v>
      </c>
      <c r="W669" t="s">
        <v>88</v>
      </c>
      <c r="X669" t="s">
        <v>89</v>
      </c>
      <c r="Y669" t="s">
        <v>41</v>
      </c>
      <c r="Z669" t="s">
        <v>41</v>
      </c>
      <c r="AA669" t="s">
        <v>41</v>
      </c>
    </row>
    <row r="670" spans="1:27" x14ac:dyDescent="0.25">
      <c r="A670" t="s">
        <v>3412</v>
      </c>
      <c r="B670" t="s">
        <v>3413</v>
      </c>
      <c r="C670" t="s">
        <v>205</v>
      </c>
      <c r="D670" t="s">
        <v>206</v>
      </c>
      <c r="E670" t="s">
        <v>109</v>
      </c>
      <c r="F670" t="s">
        <v>110</v>
      </c>
      <c r="G670">
        <v>1033</v>
      </c>
      <c r="H670" t="s">
        <v>111</v>
      </c>
      <c r="I670" t="s">
        <v>112</v>
      </c>
      <c r="J670" t="s">
        <v>3414</v>
      </c>
      <c r="K670" t="s">
        <v>34</v>
      </c>
      <c r="L670" t="s">
        <v>49</v>
      </c>
      <c r="M670" t="s">
        <v>41</v>
      </c>
      <c r="N670" t="s">
        <v>50</v>
      </c>
      <c r="O670" t="s">
        <v>37</v>
      </c>
      <c r="P670" t="s">
        <v>51</v>
      </c>
      <c r="Q670" t="s">
        <v>39</v>
      </c>
      <c r="R670" t="s">
        <v>52</v>
      </c>
      <c r="S670" t="s">
        <v>53</v>
      </c>
      <c r="T670" t="s">
        <v>69</v>
      </c>
      <c r="U670" t="s">
        <v>70</v>
      </c>
      <c r="V670" t="s">
        <v>41</v>
      </c>
      <c r="W670" t="s">
        <v>41</v>
      </c>
      <c r="X670" t="s">
        <v>41</v>
      </c>
      <c r="Y670" t="s">
        <v>41</v>
      </c>
      <c r="Z670" t="s">
        <v>41</v>
      </c>
      <c r="AA670" t="s">
        <v>41</v>
      </c>
    </row>
    <row r="671" spans="1:27" x14ac:dyDescent="0.25">
      <c r="A671" t="s">
        <v>1007</v>
      </c>
      <c r="B671" t="s">
        <v>1008</v>
      </c>
      <c r="C671" t="s">
        <v>1009</v>
      </c>
      <c r="D671" t="s">
        <v>1010</v>
      </c>
      <c r="E671" t="s">
        <v>60</v>
      </c>
      <c r="F671" t="s">
        <v>61</v>
      </c>
      <c r="G671">
        <v>11</v>
      </c>
      <c r="H671">
        <v>15</v>
      </c>
      <c r="I671">
        <v>20</v>
      </c>
      <c r="J671" t="s">
        <v>758</v>
      </c>
      <c r="K671" t="s">
        <v>34</v>
      </c>
      <c r="L671" t="s">
        <v>49</v>
      </c>
      <c r="M671" t="s">
        <v>41</v>
      </c>
      <c r="N671" t="s">
        <v>50</v>
      </c>
      <c r="O671" t="s">
        <v>37</v>
      </c>
      <c r="P671" t="s">
        <v>51</v>
      </c>
      <c r="Q671" t="s">
        <v>39</v>
      </c>
      <c r="R671" t="s">
        <v>52</v>
      </c>
      <c r="S671" t="s">
        <v>53</v>
      </c>
      <c r="T671" t="s">
        <v>54</v>
      </c>
      <c r="U671" s="1">
        <v>18323</v>
      </c>
      <c r="V671" t="s">
        <v>41</v>
      </c>
      <c r="W671" t="s">
        <v>41</v>
      </c>
      <c r="X671" t="s">
        <v>41</v>
      </c>
      <c r="Y671" t="s">
        <v>41</v>
      </c>
      <c r="Z671" t="s">
        <v>41</v>
      </c>
      <c r="AA671" t="s">
        <v>41</v>
      </c>
    </row>
    <row r="672" spans="1:27" x14ac:dyDescent="0.25">
      <c r="A672" t="s">
        <v>3415</v>
      </c>
      <c r="B672" t="s">
        <v>3416</v>
      </c>
      <c r="C672" t="s">
        <v>562</v>
      </c>
      <c r="D672" t="s">
        <v>3417</v>
      </c>
      <c r="E672" t="s">
        <v>109</v>
      </c>
      <c r="F672" t="s">
        <v>110</v>
      </c>
      <c r="G672">
        <v>259</v>
      </c>
      <c r="H672" t="s">
        <v>111</v>
      </c>
      <c r="I672" t="s">
        <v>112</v>
      </c>
      <c r="J672" t="s">
        <v>1941</v>
      </c>
      <c r="K672" t="s">
        <v>34</v>
      </c>
      <c r="L672" t="s">
        <v>49</v>
      </c>
      <c r="M672" t="s">
        <v>41</v>
      </c>
      <c r="N672" t="s">
        <v>50</v>
      </c>
      <c r="O672" t="s">
        <v>37</v>
      </c>
      <c r="P672" t="s">
        <v>51</v>
      </c>
      <c r="Q672" t="s">
        <v>39</v>
      </c>
      <c r="R672" t="s">
        <v>52</v>
      </c>
      <c r="S672" t="s">
        <v>53</v>
      </c>
      <c r="T672" t="s">
        <v>104</v>
      </c>
      <c r="U672" t="s">
        <v>214</v>
      </c>
      <c r="V672" t="s">
        <v>41</v>
      </c>
      <c r="W672" t="s">
        <v>41</v>
      </c>
      <c r="X672" t="s">
        <v>41</v>
      </c>
      <c r="Y672" t="s">
        <v>41</v>
      </c>
      <c r="Z672" t="s">
        <v>41</v>
      </c>
      <c r="AA672" t="s">
        <v>41</v>
      </c>
    </row>
    <row r="673" spans="1:27" x14ac:dyDescent="0.25">
      <c r="A673" t="s">
        <v>3418</v>
      </c>
      <c r="B673" t="s">
        <v>3419</v>
      </c>
      <c r="C673" t="s">
        <v>1718</v>
      </c>
      <c r="D673" t="s">
        <v>3420</v>
      </c>
      <c r="E673" t="s">
        <v>41</v>
      </c>
      <c r="F673" t="s">
        <v>182</v>
      </c>
      <c r="G673">
        <v>429</v>
      </c>
      <c r="H673">
        <v>10</v>
      </c>
      <c r="I673">
        <v>10</v>
      </c>
      <c r="J673" t="s">
        <v>3421</v>
      </c>
      <c r="K673" t="s">
        <v>34</v>
      </c>
      <c r="L673" t="s">
        <v>41</v>
      </c>
      <c r="M673" t="s">
        <v>246</v>
      </c>
      <c r="N673" t="s">
        <v>168</v>
      </c>
      <c r="O673" t="s">
        <v>37</v>
      </c>
      <c r="P673" t="s">
        <v>95</v>
      </c>
      <c r="Q673" t="s">
        <v>39</v>
      </c>
      <c r="R673" t="s">
        <v>2481</v>
      </c>
      <c r="S673" t="s">
        <v>41</v>
      </c>
      <c r="T673" t="s">
        <v>41</v>
      </c>
      <c r="U673" t="s">
        <v>41</v>
      </c>
      <c r="V673" t="s">
        <v>41</v>
      </c>
      <c r="W673" t="s">
        <v>41</v>
      </c>
      <c r="X673" t="s">
        <v>41</v>
      </c>
      <c r="Y673" t="s">
        <v>41</v>
      </c>
      <c r="Z673" t="s">
        <v>41</v>
      </c>
      <c r="AA673" t="s">
        <v>41</v>
      </c>
    </row>
    <row r="674" spans="1:27" x14ac:dyDescent="0.25">
      <c r="A674" t="s">
        <v>3422</v>
      </c>
      <c r="B674" t="s">
        <v>3423</v>
      </c>
      <c r="C674" t="s">
        <v>403</v>
      </c>
      <c r="D674" t="s">
        <v>3424</v>
      </c>
      <c r="E674" t="s">
        <v>60</v>
      </c>
      <c r="F674" t="s">
        <v>61</v>
      </c>
      <c r="G674">
        <v>59</v>
      </c>
      <c r="H674">
        <v>15</v>
      </c>
      <c r="I674">
        <v>20</v>
      </c>
      <c r="J674" t="s">
        <v>3425</v>
      </c>
      <c r="K674" t="s">
        <v>34</v>
      </c>
      <c r="L674" t="s">
        <v>49</v>
      </c>
      <c r="M674" t="s">
        <v>41</v>
      </c>
      <c r="N674" t="s">
        <v>50</v>
      </c>
      <c r="O674" t="s">
        <v>37</v>
      </c>
      <c r="P674" t="s">
        <v>51</v>
      </c>
      <c r="Q674" t="s">
        <v>39</v>
      </c>
      <c r="R674" t="s">
        <v>353</v>
      </c>
      <c r="S674" t="s">
        <v>53</v>
      </c>
      <c r="T674" t="s">
        <v>69</v>
      </c>
      <c r="U674" t="s">
        <v>137</v>
      </c>
      <c r="V674" t="s">
        <v>41</v>
      </c>
      <c r="W674" t="s">
        <v>41</v>
      </c>
      <c r="X674" t="s">
        <v>41</v>
      </c>
      <c r="Y674" t="s">
        <v>41</v>
      </c>
      <c r="Z674" t="s">
        <v>41</v>
      </c>
      <c r="AA674" t="s">
        <v>41</v>
      </c>
    </row>
    <row r="675" spans="1:27" x14ac:dyDescent="0.25">
      <c r="A675" t="s">
        <v>3426</v>
      </c>
      <c r="B675" t="s">
        <v>3427</v>
      </c>
      <c r="C675" t="s">
        <v>2009</v>
      </c>
      <c r="D675" t="s">
        <v>3428</v>
      </c>
      <c r="E675" t="s">
        <v>2137</v>
      </c>
      <c r="F675" t="s">
        <v>440</v>
      </c>
      <c r="G675">
        <v>22</v>
      </c>
      <c r="H675" s="1">
        <v>36342</v>
      </c>
      <c r="I675">
        <v>15</v>
      </c>
      <c r="J675" t="s">
        <v>3429</v>
      </c>
      <c r="K675" t="s">
        <v>34</v>
      </c>
      <c r="L675" t="s">
        <v>35</v>
      </c>
      <c r="M675" t="s">
        <v>246</v>
      </c>
      <c r="N675" t="s">
        <v>168</v>
      </c>
      <c r="O675" t="s">
        <v>37</v>
      </c>
      <c r="P675" t="s">
        <v>63</v>
      </c>
      <c r="Q675" t="s">
        <v>39</v>
      </c>
      <c r="R675" t="s">
        <v>1472</v>
      </c>
      <c r="S675" t="s">
        <v>41</v>
      </c>
      <c r="T675" t="s">
        <v>41</v>
      </c>
      <c r="U675" t="s">
        <v>41</v>
      </c>
      <c r="V675" t="s">
        <v>41</v>
      </c>
      <c r="W675" t="s">
        <v>41</v>
      </c>
      <c r="X675" t="s">
        <v>41</v>
      </c>
      <c r="Y675" t="s">
        <v>661</v>
      </c>
      <c r="Z675" t="s">
        <v>41</v>
      </c>
      <c r="AA675" t="s">
        <v>41</v>
      </c>
    </row>
    <row r="676" spans="1:27" x14ac:dyDescent="0.25">
      <c r="A676" t="s">
        <v>3430</v>
      </c>
      <c r="B676" t="s">
        <v>3431</v>
      </c>
      <c r="C676" t="s">
        <v>403</v>
      </c>
      <c r="D676" t="s">
        <v>3432</v>
      </c>
      <c r="E676" t="s">
        <v>60</v>
      </c>
      <c r="F676" t="s">
        <v>61</v>
      </c>
      <c r="G676">
        <v>80</v>
      </c>
      <c r="H676">
        <v>15</v>
      </c>
      <c r="I676">
        <v>20</v>
      </c>
      <c r="J676" t="s">
        <v>3433</v>
      </c>
      <c r="K676" t="s">
        <v>34</v>
      </c>
      <c r="L676" t="s">
        <v>49</v>
      </c>
      <c r="M676" t="s">
        <v>41</v>
      </c>
      <c r="N676" t="s">
        <v>50</v>
      </c>
      <c r="O676" t="s">
        <v>37</v>
      </c>
      <c r="P676" t="s">
        <v>51</v>
      </c>
      <c r="Q676" t="s">
        <v>39</v>
      </c>
      <c r="R676" t="s">
        <v>906</v>
      </c>
      <c r="S676" t="s">
        <v>53</v>
      </c>
      <c r="T676" t="s">
        <v>69</v>
      </c>
      <c r="U676" t="s">
        <v>137</v>
      </c>
      <c r="V676" t="s">
        <v>41</v>
      </c>
      <c r="W676" t="s">
        <v>41</v>
      </c>
      <c r="X676" t="s">
        <v>41</v>
      </c>
      <c r="Y676" t="s">
        <v>41</v>
      </c>
      <c r="Z676" t="s">
        <v>41</v>
      </c>
      <c r="AA676" t="s">
        <v>41</v>
      </c>
    </row>
    <row r="677" spans="1:27" x14ac:dyDescent="0.25">
      <c r="A677" t="s">
        <v>3434</v>
      </c>
      <c r="B677" t="s">
        <v>3435</v>
      </c>
      <c r="C677" t="s">
        <v>3436</v>
      </c>
      <c r="D677" t="s">
        <v>3437</v>
      </c>
      <c r="E677" t="s">
        <v>46</v>
      </c>
      <c r="F677" t="s">
        <v>47</v>
      </c>
      <c r="G677">
        <v>20</v>
      </c>
      <c r="H677" s="1">
        <v>18080</v>
      </c>
      <c r="I677" s="2">
        <v>42624</v>
      </c>
      <c r="J677" t="s">
        <v>3438</v>
      </c>
      <c r="K677" t="s">
        <v>34</v>
      </c>
      <c r="L677" t="s">
        <v>49</v>
      </c>
      <c r="M677" t="s">
        <v>41</v>
      </c>
      <c r="N677" t="s">
        <v>50</v>
      </c>
      <c r="O677" t="s">
        <v>37</v>
      </c>
      <c r="P677" t="s">
        <v>51</v>
      </c>
      <c r="Q677" t="s">
        <v>39</v>
      </c>
      <c r="R677" t="s">
        <v>52</v>
      </c>
      <c r="S677" t="s">
        <v>53</v>
      </c>
      <c r="T677" t="s">
        <v>54</v>
      </c>
      <c r="U677" t="s">
        <v>255</v>
      </c>
      <c r="V677" t="s">
        <v>41</v>
      </c>
      <c r="W677" t="s">
        <v>41</v>
      </c>
      <c r="X677" t="s">
        <v>41</v>
      </c>
      <c r="Y677" t="s">
        <v>41</v>
      </c>
      <c r="Z677" t="s">
        <v>41</v>
      </c>
      <c r="AA677" t="s">
        <v>41</v>
      </c>
    </row>
    <row r="678" spans="1:27" x14ac:dyDescent="0.25">
      <c r="A678" t="s">
        <v>3439</v>
      </c>
      <c r="B678" t="s">
        <v>3440</v>
      </c>
      <c r="C678" t="s">
        <v>3273</v>
      </c>
      <c r="D678" t="s">
        <v>3441</v>
      </c>
      <c r="E678" t="s">
        <v>60</v>
      </c>
      <c r="F678" t="s">
        <v>61</v>
      </c>
      <c r="G678">
        <v>0</v>
      </c>
      <c r="H678">
        <v>15</v>
      </c>
      <c r="I678">
        <v>20</v>
      </c>
      <c r="J678" t="s">
        <v>230</v>
      </c>
      <c r="K678" t="s">
        <v>34</v>
      </c>
      <c r="L678" t="s">
        <v>49</v>
      </c>
      <c r="M678" t="s">
        <v>41</v>
      </c>
      <c r="N678" t="s">
        <v>50</v>
      </c>
      <c r="O678" t="s">
        <v>37</v>
      </c>
      <c r="P678" t="s">
        <v>51</v>
      </c>
      <c r="Q678" t="s">
        <v>39</v>
      </c>
      <c r="R678" t="s">
        <v>52</v>
      </c>
      <c r="S678" t="s">
        <v>53</v>
      </c>
      <c r="T678" t="s">
        <v>54</v>
      </c>
      <c r="U678" s="1">
        <v>18354</v>
      </c>
      <c r="V678" t="s">
        <v>41</v>
      </c>
      <c r="W678" t="s">
        <v>41</v>
      </c>
      <c r="X678" t="s">
        <v>41</v>
      </c>
      <c r="Y678" t="s">
        <v>41</v>
      </c>
      <c r="Z678" t="s">
        <v>41</v>
      </c>
      <c r="AA678" t="s">
        <v>41</v>
      </c>
    </row>
    <row r="679" spans="1:27" x14ac:dyDescent="0.25">
      <c r="A679" t="s">
        <v>3442</v>
      </c>
      <c r="B679" t="s">
        <v>3443</v>
      </c>
      <c r="C679" t="s">
        <v>3444</v>
      </c>
      <c r="D679" t="s">
        <v>3445</v>
      </c>
      <c r="E679" t="s">
        <v>3446</v>
      </c>
      <c r="F679" t="s">
        <v>3447</v>
      </c>
      <c r="G679">
        <v>416</v>
      </c>
      <c r="H679" s="1">
        <v>36495</v>
      </c>
      <c r="I679" t="s">
        <v>3448</v>
      </c>
      <c r="J679" t="s">
        <v>3449</v>
      </c>
      <c r="K679" t="s">
        <v>34</v>
      </c>
      <c r="L679" t="s">
        <v>49</v>
      </c>
      <c r="M679" t="s">
        <v>41</v>
      </c>
      <c r="N679" t="s">
        <v>158</v>
      </c>
      <c r="O679" t="s">
        <v>37</v>
      </c>
      <c r="P679" t="s">
        <v>385</v>
      </c>
      <c r="Q679" t="s">
        <v>39</v>
      </c>
      <c r="R679" t="s">
        <v>52</v>
      </c>
      <c r="S679" t="s">
        <v>53</v>
      </c>
      <c r="T679" t="s">
        <v>41</v>
      </c>
      <c r="U679" t="s">
        <v>41</v>
      </c>
      <c r="V679" t="s">
        <v>41</v>
      </c>
      <c r="W679" t="s">
        <v>41</v>
      </c>
      <c r="X679" t="s">
        <v>41</v>
      </c>
      <c r="Y679" t="s">
        <v>41</v>
      </c>
      <c r="Z679" t="s">
        <v>41</v>
      </c>
      <c r="AA679" t="s">
        <v>41</v>
      </c>
    </row>
    <row r="680" spans="1:27" x14ac:dyDescent="0.25">
      <c r="A680" t="s">
        <v>3450</v>
      </c>
      <c r="B680" t="s">
        <v>3451</v>
      </c>
      <c r="C680" t="s">
        <v>601</v>
      </c>
      <c r="D680" t="s">
        <v>3452</v>
      </c>
      <c r="E680" t="s">
        <v>375</v>
      </c>
      <c r="F680" t="s">
        <v>376</v>
      </c>
      <c r="G680">
        <v>22</v>
      </c>
      <c r="H680">
        <v>13</v>
      </c>
      <c r="I680">
        <v>19</v>
      </c>
      <c r="J680" t="s">
        <v>3453</v>
      </c>
      <c r="K680" t="s">
        <v>34</v>
      </c>
      <c r="L680" t="s">
        <v>49</v>
      </c>
      <c r="M680" t="s">
        <v>41</v>
      </c>
      <c r="N680" t="s">
        <v>50</v>
      </c>
      <c r="O680" t="s">
        <v>37</v>
      </c>
      <c r="P680" t="s">
        <v>51</v>
      </c>
      <c r="Q680" t="s">
        <v>39</v>
      </c>
      <c r="R680" t="s">
        <v>52</v>
      </c>
      <c r="S680" t="s">
        <v>53</v>
      </c>
      <c r="T680" t="s">
        <v>54</v>
      </c>
      <c r="U680" s="1">
        <v>18323</v>
      </c>
      <c r="V680" t="s">
        <v>231</v>
      </c>
      <c r="W680" t="s">
        <v>88</v>
      </c>
      <c r="X680" t="s">
        <v>365</v>
      </c>
      <c r="Y680" t="s">
        <v>379</v>
      </c>
      <c r="Z680" t="s">
        <v>41</v>
      </c>
      <c r="AA680" t="s">
        <v>41</v>
      </c>
    </row>
    <row r="681" spans="1:27" x14ac:dyDescent="0.25">
      <c r="A681" t="s">
        <v>3454</v>
      </c>
      <c r="B681" t="s">
        <v>3455</v>
      </c>
      <c r="C681" t="s">
        <v>92</v>
      </c>
      <c r="D681" t="s">
        <v>3456</v>
      </c>
      <c r="E681" t="s">
        <v>60</v>
      </c>
      <c r="F681" t="s">
        <v>61</v>
      </c>
      <c r="G681">
        <v>23</v>
      </c>
      <c r="H681">
        <v>15</v>
      </c>
      <c r="I681">
        <v>20</v>
      </c>
      <c r="J681" t="s">
        <v>3457</v>
      </c>
      <c r="K681" t="s">
        <v>34</v>
      </c>
      <c r="L681" t="s">
        <v>49</v>
      </c>
      <c r="M681" t="s">
        <v>41</v>
      </c>
      <c r="N681" t="s">
        <v>50</v>
      </c>
      <c r="O681" t="s">
        <v>37</v>
      </c>
      <c r="P681" t="s">
        <v>51</v>
      </c>
      <c r="Q681" t="s">
        <v>39</v>
      </c>
      <c r="R681" t="s">
        <v>184</v>
      </c>
      <c r="S681" t="s">
        <v>53</v>
      </c>
      <c r="T681" t="s">
        <v>54</v>
      </c>
      <c r="U681" s="1">
        <v>18295</v>
      </c>
      <c r="V681" t="s">
        <v>41</v>
      </c>
      <c r="W681" t="s">
        <v>41</v>
      </c>
      <c r="X681" t="s">
        <v>41</v>
      </c>
      <c r="Y681" t="s">
        <v>41</v>
      </c>
      <c r="Z681" t="s">
        <v>41</v>
      </c>
      <c r="AA681" t="s">
        <v>41</v>
      </c>
    </row>
    <row r="682" spans="1:27" x14ac:dyDescent="0.25">
      <c r="A682" t="s">
        <v>3458</v>
      </c>
      <c r="B682" t="s">
        <v>3459</v>
      </c>
      <c r="C682" t="s">
        <v>193</v>
      </c>
      <c r="D682" t="s">
        <v>3460</v>
      </c>
      <c r="E682" t="s">
        <v>100</v>
      </c>
      <c r="F682" t="s">
        <v>129</v>
      </c>
      <c r="G682">
        <v>192</v>
      </c>
      <c r="H682">
        <v>10</v>
      </c>
      <c r="I682">
        <v>13</v>
      </c>
      <c r="J682" t="s">
        <v>3461</v>
      </c>
      <c r="K682" t="s">
        <v>34</v>
      </c>
      <c r="L682" t="s">
        <v>41</v>
      </c>
      <c r="M682" t="s">
        <v>41</v>
      </c>
      <c r="N682" t="s">
        <v>158</v>
      </c>
      <c r="O682" t="s">
        <v>37</v>
      </c>
      <c r="P682" t="s">
        <v>51</v>
      </c>
      <c r="Q682" t="s">
        <v>39</v>
      </c>
      <c r="R682" t="s">
        <v>52</v>
      </c>
      <c r="S682" t="s">
        <v>53</v>
      </c>
      <c r="T682" t="s">
        <v>41</v>
      </c>
      <c r="U682" t="s">
        <v>41</v>
      </c>
      <c r="V682" t="s">
        <v>41</v>
      </c>
      <c r="W682" t="s">
        <v>41</v>
      </c>
      <c r="X682" t="s">
        <v>41</v>
      </c>
      <c r="Y682" t="s">
        <v>41</v>
      </c>
      <c r="Z682" t="s">
        <v>41</v>
      </c>
      <c r="AA682" t="s">
        <v>41</v>
      </c>
    </row>
    <row r="683" spans="1:27" x14ac:dyDescent="0.25">
      <c r="A683" t="s">
        <v>3462</v>
      </c>
      <c r="B683" t="s">
        <v>3463</v>
      </c>
      <c r="C683" t="s">
        <v>698</v>
      </c>
      <c r="D683" t="s">
        <v>3464</v>
      </c>
      <c r="E683" t="s">
        <v>60</v>
      </c>
      <c r="F683" t="s">
        <v>61</v>
      </c>
      <c r="G683">
        <v>74</v>
      </c>
      <c r="H683">
        <v>15</v>
      </c>
      <c r="I683">
        <v>20</v>
      </c>
      <c r="J683" t="s">
        <v>3465</v>
      </c>
      <c r="K683" t="s">
        <v>34</v>
      </c>
      <c r="L683" t="s">
        <v>49</v>
      </c>
      <c r="M683" t="s">
        <v>41</v>
      </c>
      <c r="N683" t="s">
        <v>50</v>
      </c>
      <c r="O683" t="s">
        <v>37</v>
      </c>
      <c r="P683" t="s">
        <v>51</v>
      </c>
      <c r="Q683" t="s">
        <v>39</v>
      </c>
      <c r="R683" t="s">
        <v>52</v>
      </c>
      <c r="S683" t="s">
        <v>53</v>
      </c>
      <c r="T683" t="s">
        <v>54</v>
      </c>
      <c r="U683" s="1">
        <v>18295</v>
      </c>
      <c r="V683" t="s">
        <v>41</v>
      </c>
      <c r="W683" t="s">
        <v>41</v>
      </c>
      <c r="X683" t="s">
        <v>41</v>
      </c>
      <c r="Y683" t="s">
        <v>41</v>
      </c>
      <c r="Z683" t="s">
        <v>41</v>
      </c>
      <c r="AA683" t="s">
        <v>41</v>
      </c>
    </row>
    <row r="684" spans="1:27" x14ac:dyDescent="0.25">
      <c r="A684" t="s">
        <v>3466</v>
      </c>
      <c r="B684" t="s">
        <v>3467</v>
      </c>
      <c r="C684" t="s">
        <v>616</v>
      </c>
      <c r="D684" t="s">
        <v>3468</v>
      </c>
      <c r="E684" t="s">
        <v>100</v>
      </c>
      <c r="F684" t="s">
        <v>129</v>
      </c>
      <c r="G684">
        <v>124</v>
      </c>
      <c r="H684">
        <v>10</v>
      </c>
      <c r="I684">
        <v>13</v>
      </c>
      <c r="J684" t="s">
        <v>3469</v>
      </c>
      <c r="K684" t="s">
        <v>34</v>
      </c>
      <c r="L684" t="s">
        <v>41</v>
      </c>
      <c r="M684" t="s">
        <v>246</v>
      </c>
      <c r="N684" t="s">
        <v>212</v>
      </c>
      <c r="O684" t="s">
        <v>37</v>
      </c>
      <c r="P684" t="s">
        <v>3470</v>
      </c>
      <c r="Q684" t="s">
        <v>41</v>
      </c>
      <c r="R684" t="s">
        <v>52</v>
      </c>
      <c r="S684" t="s">
        <v>53</v>
      </c>
      <c r="T684" t="s">
        <v>41</v>
      </c>
      <c r="U684" t="s">
        <v>41</v>
      </c>
      <c r="V684" t="s">
        <v>41</v>
      </c>
      <c r="W684" t="s">
        <v>41</v>
      </c>
      <c r="X684" t="s">
        <v>41</v>
      </c>
      <c r="Y684" t="s">
        <v>41</v>
      </c>
      <c r="Z684" t="s">
        <v>529</v>
      </c>
      <c r="AA684" t="s">
        <v>41</v>
      </c>
    </row>
    <row r="685" spans="1:27" x14ac:dyDescent="0.25">
      <c r="A685" t="s">
        <v>3471</v>
      </c>
      <c r="B685" t="s">
        <v>3472</v>
      </c>
      <c r="C685" t="s">
        <v>92</v>
      </c>
      <c r="D685" t="s">
        <v>3473</v>
      </c>
      <c r="E685" t="s">
        <v>60</v>
      </c>
      <c r="F685" t="s">
        <v>61</v>
      </c>
      <c r="G685">
        <v>13</v>
      </c>
      <c r="H685">
        <v>15</v>
      </c>
      <c r="I685">
        <v>20</v>
      </c>
      <c r="J685" t="s">
        <v>3474</v>
      </c>
      <c r="K685" t="s">
        <v>34</v>
      </c>
      <c r="L685" t="s">
        <v>49</v>
      </c>
      <c r="M685" t="s">
        <v>41</v>
      </c>
      <c r="N685" t="s">
        <v>50</v>
      </c>
      <c r="O685" t="s">
        <v>37</v>
      </c>
      <c r="P685" t="s">
        <v>51</v>
      </c>
      <c r="Q685" t="s">
        <v>39</v>
      </c>
      <c r="R685" t="s">
        <v>353</v>
      </c>
      <c r="S685" t="s">
        <v>53</v>
      </c>
      <c r="T685" t="s">
        <v>69</v>
      </c>
      <c r="U685" s="1">
        <v>18476</v>
      </c>
      <c r="V685" t="s">
        <v>41</v>
      </c>
      <c r="W685" t="s">
        <v>41</v>
      </c>
      <c r="X685" t="s">
        <v>41</v>
      </c>
      <c r="Y685" t="s">
        <v>41</v>
      </c>
      <c r="Z685" t="s">
        <v>41</v>
      </c>
      <c r="AA685" t="s">
        <v>41</v>
      </c>
    </row>
    <row r="686" spans="1:27" x14ac:dyDescent="0.25">
      <c r="A686" t="s">
        <v>3475</v>
      </c>
      <c r="B686" t="s">
        <v>3476</v>
      </c>
      <c r="C686" t="s">
        <v>1592</v>
      </c>
      <c r="D686" t="s">
        <v>3477</v>
      </c>
      <c r="E686" t="s">
        <v>154</v>
      </c>
      <c r="F686" t="s">
        <v>155</v>
      </c>
      <c r="G686">
        <v>35</v>
      </c>
      <c r="H686" s="2">
        <v>42529</v>
      </c>
      <c r="I686" t="s">
        <v>44</v>
      </c>
      <c r="J686" t="s">
        <v>3478</v>
      </c>
      <c r="K686" t="s">
        <v>34</v>
      </c>
      <c r="L686" t="s">
        <v>49</v>
      </c>
      <c r="M686" t="s">
        <v>41</v>
      </c>
      <c r="N686" t="s">
        <v>37</v>
      </c>
      <c r="O686" t="s">
        <v>37</v>
      </c>
      <c r="P686" t="s">
        <v>95</v>
      </c>
      <c r="Q686" t="s">
        <v>39</v>
      </c>
      <c r="R686" t="s">
        <v>52</v>
      </c>
      <c r="S686" t="s">
        <v>53</v>
      </c>
      <c r="T686" t="s">
        <v>54</v>
      </c>
      <c r="U686" s="1">
        <v>18384</v>
      </c>
      <c r="V686" t="s">
        <v>87</v>
      </c>
      <c r="W686" t="s">
        <v>88</v>
      </c>
      <c r="X686" t="s">
        <v>365</v>
      </c>
      <c r="Y686" t="s">
        <v>159</v>
      </c>
      <c r="Z686" t="s">
        <v>41</v>
      </c>
      <c r="AA686" t="s">
        <v>41</v>
      </c>
    </row>
    <row r="687" spans="1:27" x14ac:dyDescent="0.25">
      <c r="A687" t="s">
        <v>3479</v>
      </c>
      <c r="B687" t="s">
        <v>3480</v>
      </c>
      <c r="C687" t="s">
        <v>3481</v>
      </c>
      <c r="D687" t="s">
        <v>3482</v>
      </c>
      <c r="E687" t="s">
        <v>195</v>
      </c>
      <c r="F687" t="s">
        <v>196</v>
      </c>
      <c r="G687">
        <v>32</v>
      </c>
      <c r="H687">
        <v>13</v>
      </c>
      <c r="I687">
        <v>40</v>
      </c>
      <c r="J687" t="s">
        <v>3483</v>
      </c>
      <c r="K687" t="s">
        <v>34</v>
      </c>
      <c r="L687" t="s">
        <v>49</v>
      </c>
      <c r="M687" t="s">
        <v>41</v>
      </c>
      <c r="N687" t="s">
        <v>37</v>
      </c>
      <c r="O687" t="s">
        <v>37</v>
      </c>
      <c r="P687" t="s">
        <v>51</v>
      </c>
      <c r="Q687" t="s">
        <v>39</v>
      </c>
      <c r="R687" t="s">
        <v>52</v>
      </c>
      <c r="S687" t="s">
        <v>53</v>
      </c>
      <c r="T687" t="s">
        <v>69</v>
      </c>
      <c r="U687" t="s">
        <v>86</v>
      </c>
      <c r="V687" t="s">
        <v>41</v>
      </c>
      <c r="W687" t="s">
        <v>41</v>
      </c>
      <c r="X687" t="s">
        <v>41</v>
      </c>
      <c r="Y687" t="s">
        <v>41</v>
      </c>
      <c r="Z687" t="s">
        <v>41</v>
      </c>
      <c r="AA687" t="s">
        <v>41</v>
      </c>
    </row>
    <row r="688" spans="1:27" x14ac:dyDescent="0.25">
      <c r="A688" t="s">
        <v>3484</v>
      </c>
      <c r="B688" t="s">
        <v>3485</v>
      </c>
      <c r="C688" t="s">
        <v>92</v>
      </c>
      <c r="D688" t="s">
        <v>3486</v>
      </c>
      <c r="E688" t="s">
        <v>81</v>
      </c>
      <c r="F688" t="s">
        <v>82</v>
      </c>
      <c r="G688">
        <v>126</v>
      </c>
      <c r="H688" s="1">
        <v>36404</v>
      </c>
      <c r="I688" t="s">
        <v>83</v>
      </c>
      <c r="J688" t="s">
        <v>3487</v>
      </c>
      <c r="K688" t="s">
        <v>34</v>
      </c>
      <c r="L688" t="s">
        <v>49</v>
      </c>
      <c r="M688" t="s">
        <v>41</v>
      </c>
      <c r="N688" t="s">
        <v>158</v>
      </c>
      <c r="O688" t="s">
        <v>37</v>
      </c>
      <c r="P688" t="s">
        <v>51</v>
      </c>
      <c r="Q688" t="s">
        <v>39</v>
      </c>
      <c r="R688" t="s">
        <v>52</v>
      </c>
      <c r="S688" t="s">
        <v>53</v>
      </c>
      <c r="T688" t="s">
        <v>41</v>
      </c>
      <c r="U688" t="s">
        <v>41</v>
      </c>
      <c r="V688" t="s">
        <v>41</v>
      </c>
      <c r="W688" t="s">
        <v>41</v>
      </c>
      <c r="X688" t="s">
        <v>41</v>
      </c>
      <c r="Y688" t="s">
        <v>41</v>
      </c>
      <c r="Z688" t="s">
        <v>41</v>
      </c>
      <c r="AA688" t="s">
        <v>41</v>
      </c>
    </row>
    <row r="689" spans="1:27" x14ac:dyDescent="0.25">
      <c r="A689" t="s">
        <v>3488</v>
      </c>
      <c r="B689" t="s">
        <v>3489</v>
      </c>
      <c r="C689" t="s">
        <v>242</v>
      </c>
      <c r="D689" t="s">
        <v>3490</v>
      </c>
      <c r="E689" t="s">
        <v>244</v>
      </c>
      <c r="F689" t="s">
        <v>182</v>
      </c>
      <c r="G689">
        <v>12</v>
      </c>
      <c r="H689" s="2">
        <v>42529</v>
      </c>
      <c r="I689">
        <v>12</v>
      </c>
      <c r="J689" t="s">
        <v>3491</v>
      </c>
      <c r="K689" t="s">
        <v>34</v>
      </c>
      <c r="L689" t="s">
        <v>41</v>
      </c>
      <c r="M689" t="s">
        <v>246</v>
      </c>
      <c r="N689" t="s">
        <v>168</v>
      </c>
      <c r="O689" t="s">
        <v>37</v>
      </c>
      <c r="P689" t="s">
        <v>1648</v>
      </c>
      <c r="Q689" t="s">
        <v>39</v>
      </c>
      <c r="R689" t="s">
        <v>248</v>
      </c>
      <c r="S689" t="s">
        <v>41</v>
      </c>
      <c r="T689" t="s">
        <v>41</v>
      </c>
      <c r="U689" t="s">
        <v>41</v>
      </c>
      <c r="V689" t="s">
        <v>41</v>
      </c>
      <c r="W689" t="s">
        <v>41</v>
      </c>
      <c r="X689" t="s">
        <v>41</v>
      </c>
      <c r="Y689" t="s">
        <v>41</v>
      </c>
      <c r="Z689" t="s">
        <v>41</v>
      </c>
      <c r="AA689" t="s">
        <v>41</v>
      </c>
    </row>
    <row r="690" spans="1:27" x14ac:dyDescent="0.25">
      <c r="A690" t="s">
        <v>3492</v>
      </c>
      <c r="B690" t="s">
        <v>3493</v>
      </c>
      <c r="C690" t="s">
        <v>79</v>
      </c>
      <c r="D690" t="s">
        <v>3494</v>
      </c>
      <c r="E690" t="s">
        <v>81</v>
      </c>
      <c r="F690" t="s">
        <v>82</v>
      </c>
      <c r="G690">
        <v>24</v>
      </c>
      <c r="H690" s="1">
        <v>36404</v>
      </c>
      <c r="I690" t="s">
        <v>83</v>
      </c>
      <c r="J690" t="s">
        <v>3495</v>
      </c>
      <c r="K690" t="s">
        <v>34</v>
      </c>
      <c r="L690" t="s">
        <v>49</v>
      </c>
      <c r="M690" t="s">
        <v>41</v>
      </c>
      <c r="N690" t="s">
        <v>37</v>
      </c>
      <c r="O690" t="s">
        <v>37</v>
      </c>
      <c r="P690" t="s">
        <v>51</v>
      </c>
      <c r="Q690" t="s">
        <v>39</v>
      </c>
      <c r="R690" t="s">
        <v>52</v>
      </c>
      <c r="S690" t="s">
        <v>53</v>
      </c>
      <c r="T690" t="s">
        <v>54</v>
      </c>
      <c r="U690" t="s">
        <v>76</v>
      </c>
      <c r="V690" t="s">
        <v>231</v>
      </c>
      <c r="W690" t="s">
        <v>88</v>
      </c>
      <c r="X690" t="s">
        <v>89</v>
      </c>
      <c r="Y690" t="s">
        <v>41</v>
      </c>
      <c r="Z690" t="s">
        <v>41</v>
      </c>
      <c r="AA690" t="s">
        <v>41</v>
      </c>
    </row>
    <row r="691" spans="1:27" x14ac:dyDescent="0.25">
      <c r="A691" t="s">
        <v>3496</v>
      </c>
      <c r="B691" t="s">
        <v>3497</v>
      </c>
      <c r="C691" t="s">
        <v>1342</v>
      </c>
      <c r="D691" t="s">
        <v>3498</v>
      </c>
      <c r="E691" t="s">
        <v>1239</v>
      </c>
      <c r="F691" t="s">
        <v>1240</v>
      </c>
      <c r="G691">
        <v>197</v>
      </c>
      <c r="H691">
        <v>11</v>
      </c>
      <c r="I691">
        <v>15</v>
      </c>
      <c r="J691" t="s">
        <v>3185</v>
      </c>
      <c r="K691" t="s">
        <v>34</v>
      </c>
      <c r="L691" t="s">
        <v>41</v>
      </c>
      <c r="M691" t="s">
        <v>41</v>
      </c>
      <c r="N691" t="s">
        <v>168</v>
      </c>
      <c r="O691" t="s">
        <v>37</v>
      </c>
      <c r="P691" t="s">
        <v>95</v>
      </c>
      <c r="Q691" t="s">
        <v>39</v>
      </c>
      <c r="R691" t="s">
        <v>184</v>
      </c>
      <c r="S691" t="s">
        <v>53</v>
      </c>
      <c r="T691" t="s">
        <v>54</v>
      </c>
      <c r="U691" s="1">
        <v>18295</v>
      </c>
      <c r="V691" t="s">
        <v>142</v>
      </c>
      <c r="W691" t="s">
        <v>143</v>
      </c>
      <c r="X691" t="s">
        <v>89</v>
      </c>
      <c r="Y691" t="s">
        <v>41</v>
      </c>
      <c r="Z691" t="s">
        <v>41</v>
      </c>
      <c r="AA691" t="s">
        <v>41</v>
      </c>
    </row>
    <row r="692" spans="1:27" x14ac:dyDescent="0.25">
      <c r="A692" t="s">
        <v>2034</v>
      </c>
      <c r="B692" t="s">
        <v>2035</v>
      </c>
      <c r="C692" t="s">
        <v>2036</v>
      </c>
      <c r="D692" t="s">
        <v>2037</v>
      </c>
      <c r="E692" t="s">
        <v>109</v>
      </c>
      <c r="F692" t="s">
        <v>110</v>
      </c>
      <c r="G692">
        <v>214</v>
      </c>
      <c r="H692" t="s">
        <v>111</v>
      </c>
      <c r="I692" t="s">
        <v>112</v>
      </c>
      <c r="J692" t="s">
        <v>1643</v>
      </c>
      <c r="K692" t="s">
        <v>34</v>
      </c>
      <c r="L692" t="s">
        <v>49</v>
      </c>
      <c r="M692" t="s">
        <v>41</v>
      </c>
      <c r="N692" t="s">
        <v>50</v>
      </c>
      <c r="O692" t="s">
        <v>37</v>
      </c>
      <c r="P692" t="s">
        <v>51</v>
      </c>
      <c r="Q692" t="s">
        <v>39</v>
      </c>
      <c r="R692" t="s">
        <v>52</v>
      </c>
      <c r="S692" t="s">
        <v>53</v>
      </c>
      <c r="T692" t="s">
        <v>54</v>
      </c>
      <c r="U692" t="s">
        <v>76</v>
      </c>
      <c r="V692" t="s">
        <v>41</v>
      </c>
      <c r="W692" t="s">
        <v>41</v>
      </c>
      <c r="X692" t="s">
        <v>41</v>
      </c>
      <c r="Y692" t="s">
        <v>41</v>
      </c>
      <c r="Z692" t="s">
        <v>41</v>
      </c>
      <c r="AA692" t="s">
        <v>41</v>
      </c>
    </row>
    <row r="693" spans="1:27" x14ac:dyDescent="0.25">
      <c r="A693" t="s">
        <v>3499</v>
      </c>
      <c r="B693" t="s">
        <v>3500</v>
      </c>
      <c r="C693" t="s">
        <v>262</v>
      </c>
      <c r="D693" t="s">
        <v>3501</v>
      </c>
      <c r="E693" t="s">
        <v>3502</v>
      </c>
      <c r="F693" t="s">
        <v>3503</v>
      </c>
      <c r="G693">
        <v>14</v>
      </c>
      <c r="H693" s="2">
        <v>42529</v>
      </c>
      <c r="I693">
        <v>18</v>
      </c>
      <c r="J693" t="s">
        <v>259</v>
      </c>
      <c r="K693" t="s">
        <v>34</v>
      </c>
      <c r="L693" t="s">
        <v>49</v>
      </c>
      <c r="M693" t="s">
        <v>41</v>
      </c>
      <c r="N693" t="s">
        <v>50</v>
      </c>
      <c r="O693" t="s">
        <v>75</v>
      </c>
      <c r="P693" t="s">
        <v>51</v>
      </c>
      <c r="Q693" t="s">
        <v>39</v>
      </c>
      <c r="R693" t="s">
        <v>52</v>
      </c>
      <c r="S693" t="s">
        <v>53</v>
      </c>
      <c r="T693" t="s">
        <v>104</v>
      </c>
      <c r="U693" t="s">
        <v>70</v>
      </c>
      <c r="V693" t="s">
        <v>41</v>
      </c>
      <c r="W693" t="s">
        <v>41</v>
      </c>
      <c r="X693" t="s">
        <v>41</v>
      </c>
      <c r="Y693" t="s">
        <v>41</v>
      </c>
      <c r="Z693" t="s">
        <v>41</v>
      </c>
      <c r="AA693" t="s">
        <v>41</v>
      </c>
    </row>
    <row r="694" spans="1:27" x14ac:dyDescent="0.25">
      <c r="A694" t="s">
        <v>3504</v>
      </c>
      <c r="B694" t="s">
        <v>3505</v>
      </c>
      <c r="C694" t="s">
        <v>1057</v>
      </c>
      <c r="D694" t="s">
        <v>3506</v>
      </c>
      <c r="E694" t="s">
        <v>1249</v>
      </c>
      <c r="F694" t="s">
        <v>61</v>
      </c>
      <c r="G694">
        <v>872</v>
      </c>
      <c r="H694" t="s">
        <v>41</v>
      </c>
      <c r="I694" t="s">
        <v>41</v>
      </c>
      <c r="J694" t="s">
        <v>3507</v>
      </c>
      <c r="K694" t="s">
        <v>34</v>
      </c>
      <c r="L694" t="s">
        <v>41</v>
      </c>
      <c r="M694" t="s">
        <v>246</v>
      </c>
      <c r="N694" t="s">
        <v>37</v>
      </c>
      <c r="O694" t="s">
        <v>37</v>
      </c>
      <c r="P694" t="s">
        <v>3508</v>
      </c>
      <c r="Q694" t="s">
        <v>41</v>
      </c>
      <c r="R694" t="s">
        <v>3509</v>
      </c>
      <c r="S694" t="s">
        <v>41</v>
      </c>
      <c r="T694" t="s">
        <v>41</v>
      </c>
      <c r="U694" t="s">
        <v>41</v>
      </c>
      <c r="V694" t="s">
        <v>41</v>
      </c>
      <c r="W694" t="s">
        <v>41</v>
      </c>
      <c r="X694" t="s">
        <v>41</v>
      </c>
      <c r="Y694" t="s">
        <v>41</v>
      </c>
      <c r="Z694" t="s">
        <v>41</v>
      </c>
      <c r="AA694" t="s">
        <v>41</v>
      </c>
    </row>
    <row r="695" spans="1:27" x14ac:dyDescent="0.25">
      <c r="A695" t="s">
        <v>3510</v>
      </c>
      <c r="B695" t="s">
        <v>3511</v>
      </c>
      <c r="C695" t="s">
        <v>1009</v>
      </c>
      <c r="D695" t="s">
        <v>3512</v>
      </c>
      <c r="E695" t="s">
        <v>60</v>
      </c>
      <c r="F695" t="s">
        <v>61</v>
      </c>
      <c r="G695">
        <v>43</v>
      </c>
      <c r="H695">
        <v>15</v>
      </c>
      <c r="I695">
        <v>20</v>
      </c>
      <c r="J695" t="s">
        <v>3513</v>
      </c>
      <c r="K695" t="s">
        <v>34</v>
      </c>
      <c r="L695" t="s">
        <v>49</v>
      </c>
      <c r="M695" t="s">
        <v>41</v>
      </c>
      <c r="N695" t="s">
        <v>50</v>
      </c>
      <c r="O695" t="s">
        <v>37</v>
      </c>
      <c r="P695" t="s">
        <v>51</v>
      </c>
      <c r="Q695" t="s">
        <v>39</v>
      </c>
      <c r="R695" t="s">
        <v>52</v>
      </c>
      <c r="S695" t="s">
        <v>53</v>
      </c>
      <c r="T695" t="s">
        <v>54</v>
      </c>
      <c r="U695" s="1">
        <v>18295</v>
      </c>
      <c r="V695" t="s">
        <v>41</v>
      </c>
      <c r="W695" t="s">
        <v>41</v>
      </c>
      <c r="X695" t="s">
        <v>41</v>
      </c>
      <c r="Y695" t="s">
        <v>41</v>
      </c>
      <c r="Z695" t="s">
        <v>41</v>
      </c>
      <c r="AA695" t="s">
        <v>41</v>
      </c>
    </row>
    <row r="696" spans="1:27" x14ac:dyDescent="0.25">
      <c r="A696" t="s">
        <v>3514</v>
      </c>
      <c r="B696" t="s">
        <v>3515</v>
      </c>
      <c r="C696" t="s">
        <v>3516</v>
      </c>
      <c r="D696" t="s">
        <v>3517</v>
      </c>
      <c r="E696" t="s">
        <v>109</v>
      </c>
      <c r="F696" t="s">
        <v>110</v>
      </c>
      <c r="G696">
        <v>73</v>
      </c>
      <c r="H696" t="s">
        <v>111</v>
      </c>
      <c r="I696" t="s">
        <v>112</v>
      </c>
      <c r="J696" t="s">
        <v>3518</v>
      </c>
      <c r="K696" t="s">
        <v>34</v>
      </c>
      <c r="L696" t="s">
        <v>49</v>
      </c>
      <c r="M696" t="s">
        <v>41</v>
      </c>
      <c r="N696" t="s">
        <v>212</v>
      </c>
      <c r="O696" t="s">
        <v>37</v>
      </c>
      <c r="P696" t="s">
        <v>1319</v>
      </c>
      <c r="Q696" t="s">
        <v>39</v>
      </c>
      <c r="R696" t="s">
        <v>557</v>
      </c>
      <c r="S696" t="s">
        <v>53</v>
      </c>
      <c r="T696" t="s">
        <v>104</v>
      </c>
      <c r="U696" t="s">
        <v>214</v>
      </c>
      <c r="V696" t="s">
        <v>41</v>
      </c>
      <c r="W696" t="s">
        <v>41</v>
      </c>
      <c r="X696" t="s">
        <v>41</v>
      </c>
      <c r="Y696" t="s">
        <v>41</v>
      </c>
      <c r="Z696" t="s">
        <v>41</v>
      </c>
      <c r="AA696" t="s">
        <v>41</v>
      </c>
    </row>
    <row r="697" spans="1:27" x14ac:dyDescent="0.25">
      <c r="A697" t="s">
        <v>3519</v>
      </c>
      <c r="B697" t="s">
        <v>3520</v>
      </c>
      <c r="C697" t="s">
        <v>121</v>
      </c>
      <c r="D697" t="s">
        <v>3521</v>
      </c>
      <c r="E697" t="s">
        <v>60</v>
      </c>
      <c r="F697" t="s">
        <v>61</v>
      </c>
      <c r="G697">
        <v>24</v>
      </c>
      <c r="H697">
        <v>15</v>
      </c>
      <c r="I697">
        <v>20</v>
      </c>
      <c r="J697" t="s">
        <v>998</v>
      </c>
      <c r="K697" t="s">
        <v>34</v>
      </c>
      <c r="L697" t="s">
        <v>49</v>
      </c>
      <c r="M697" t="s">
        <v>41</v>
      </c>
      <c r="N697" t="s">
        <v>50</v>
      </c>
      <c r="O697" t="s">
        <v>37</v>
      </c>
      <c r="P697" t="s">
        <v>95</v>
      </c>
      <c r="Q697" t="s">
        <v>39</v>
      </c>
      <c r="R697" t="s">
        <v>85</v>
      </c>
      <c r="S697" t="s">
        <v>53</v>
      </c>
      <c r="T697" t="s">
        <v>69</v>
      </c>
      <c r="U697" s="1">
        <v>18568</v>
      </c>
      <c r="V697" t="s">
        <v>231</v>
      </c>
      <c r="W697" t="s">
        <v>88</v>
      </c>
      <c r="X697" t="s">
        <v>89</v>
      </c>
      <c r="Y697" t="s">
        <v>41</v>
      </c>
      <c r="Z697" t="s">
        <v>41</v>
      </c>
      <c r="AA697" t="s">
        <v>41</v>
      </c>
    </row>
    <row r="698" spans="1:27" x14ac:dyDescent="0.25">
      <c r="A698" t="s">
        <v>3522</v>
      </c>
      <c r="B698" t="s">
        <v>3523</v>
      </c>
      <c r="C698" t="s">
        <v>217</v>
      </c>
      <c r="D698" t="s">
        <v>3524</v>
      </c>
      <c r="E698" t="s">
        <v>1064</v>
      </c>
      <c r="F698" t="s">
        <v>1065</v>
      </c>
      <c r="G698">
        <v>21</v>
      </c>
      <c r="H698">
        <v>14</v>
      </c>
      <c r="I698">
        <v>14</v>
      </c>
      <c r="J698" t="s">
        <v>3525</v>
      </c>
      <c r="K698" t="s">
        <v>34</v>
      </c>
      <c r="L698" t="s">
        <v>49</v>
      </c>
      <c r="M698" t="s">
        <v>41</v>
      </c>
      <c r="N698" t="s">
        <v>50</v>
      </c>
      <c r="O698" t="s">
        <v>37</v>
      </c>
      <c r="P698" t="s">
        <v>51</v>
      </c>
      <c r="Q698" t="s">
        <v>39</v>
      </c>
      <c r="R698" t="s">
        <v>52</v>
      </c>
      <c r="S698" t="s">
        <v>53</v>
      </c>
      <c r="T698" t="s">
        <v>54</v>
      </c>
      <c r="U698" s="1">
        <v>18295</v>
      </c>
      <c r="V698" t="s">
        <v>231</v>
      </c>
      <c r="W698" t="s">
        <v>88</v>
      </c>
      <c r="X698" t="s">
        <v>365</v>
      </c>
      <c r="Y698" t="s">
        <v>41</v>
      </c>
      <c r="Z698" t="s">
        <v>41</v>
      </c>
      <c r="AA698" t="s">
        <v>41</v>
      </c>
    </row>
    <row r="699" spans="1:27" x14ac:dyDescent="0.25">
      <c r="A699" t="s">
        <v>3526</v>
      </c>
      <c r="B699" t="s">
        <v>3527</v>
      </c>
      <c r="C699" t="s">
        <v>121</v>
      </c>
      <c r="D699" t="s">
        <v>3528</v>
      </c>
      <c r="E699" t="s">
        <v>100</v>
      </c>
      <c r="F699" t="s">
        <v>101</v>
      </c>
      <c r="G699">
        <v>558</v>
      </c>
      <c r="H699">
        <v>10</v>
      </c>
      <c r="I699">
        <v>13</v>
      </c>
      <c r="J699" t="s">
        <v>3529</v>
      </c>
      <c r="K699" t="s">
        <v>34</v>
      </c>
      <c r="L699" t="s">
        <v>41</v>
      </c>
      <c r="M699" t="s">
        <v>41</v>
      </c>
      <c r="N699" t="s">
        <v>50</v>
      </c>
      <c r="O699" t="s">
        <v>37</v>
      </c>
      <c r="P699" t="s">
        <v>124</v>
      </c>
      <c r="Q699" t="s">
        <v>39</v>
      </c>
      <c r="R699" t="s">
        <v>52</v>
      </c>
      <c r="S699" t="s">
        <v>53</v>
      </c>
      <c r="T699" t="s">
        <v>41</v>
      </c>
      <c r="U699" t="s">
        <v>41</v>
      </c>
      <c r="V699" t="s">
        <v>41</v>
      </c>
      <c r="W699" t="s">
        <v>41</v>
      </c>
      <c r="X699" t="s">
        <v>41</v>
      </c>
      <c r="Y699" t="s">
        <v>41</v>
      </c>
      <c r="Z699" t="s">
        <v>41</v>
      </c>
      <c r="AA699" t="s">
        <v>41</v>
      </c>
    </row>
    <row r="700" spans="1:27" x14ac:dyDescent="0.25">
      <c r="A700" t="s">
        <v>3530</v>
      </c>
      <c r="B700" t="s">
        <v>3531</v>
      </c>
      <c r="C700" t="s">
        <v>2229</v>
      </c>
      <c r="D700" t="s">
        <v>3532</v>
      </c>
      <c r="E700" t="s">
        <v>109</v>
      </c>
      <c r="F700" t="s">
        <v>110</v>
      </c>
      <c r="G700">
        <v>55</v>
      </c>
      <c r="H700" t="s">
        <v>111</v>
      </c>
      <c r="I700" t="s">
        <v>112</v>
      </c>
      <c r="J700" t="s">
        <v>197</v>
      </c>
      <c r="K700" t="s">
        <v>34</v>
      </c>
      <c r="L700" t="s">
        <v>49</v>
      </c>
      <c r="M700" t="s">
        <v>41</v>
      </c>
      <c r="N700" t="s">
        <v>50</v>
      </c>
      <c r="O700" t="s">
        <v>37</v>
      </c>
      <c r="P700" t="s">
        <v>869</v>
      </c>
      <c r="Q700" t="s">
        <v>39</v>
      </c>
      <c r="R700" t="s">
        <v>359</v>
      </c>
      <c r="S700" t="s">
        <v>53</v>
      </c>
      <c r="T700" t="s">
        <v>69</v>
      </c>
      <c r="U700" s="1">
        <v>18415</v>
      </c>
      <c r="V700" t="s">
        <v>41</v>
      </c>
      <c r="W700" t="s">
        <v>41</v>
      </c>
      <c r="X700" t="s">
        <v>41</v>
      </c>
      <c r="Y700" t="s">
        <v>41</v>
      </c>
      <c r="Z700" t="s">
        <v>41</v>
      </c>
      <c r="AA700" t="s">
        <v>41</v>
      </c>
    </row>
    <row r="701" spans="1:27" x14ac:dyDescent="0.25">
      <c r="A701" t="s">
        <v>3533</v>
      </c>
      <c r="B701" t="s">
        <v>3534</v>
      </c>
      <c r="C701" t="s">
        <v>1620</v>
      </c>
      <c r="D701" t="s">
        <v>3535</v>
      </c>
      <c r="E701" t="s">
        <v>46</v>
      </c>
      <c r="F701" t="s">
        <v>47</v>
      </c>
      <c r="G701">
        <v>29</v>
      </c>
      <c r="H701" s="1">
        <v>18080</v>
      </c>
      <c r="I701" s="2">
        <v>42624</v>
      </c>
      <c r="J701" t="s">
        <v>3536</v>
      </c>
      <c r="K701" t="s">
        <v>34</v>
      </c>
      <c r="L701" t="s">
        <v>49</v>
      </c>
      <c r="M701" t="s">
        <v>41</v>
      </c>
      <c r="N701" t="s">
        <v>50</v>
      </c>
      <c r="O701" t="s">
        <v>37</v>
      </c>
      <c r="P701" t="s">
        <v>38</v>
      </c>
      <c r="Q701" t="s">
        <v>39</v>
      </c>
      <c r="R701" t="s">
        <v>52</v>
      </c>
      <c r="S701" t="s">
        <v>53</v>
      </c>
      <c r="T701" t="s">
        <v>104</v>
      </c>
      <c r="U701" t="s">
        <v>137</v>
      </c>
      <c r="V701" t="s">
        <v>41</v>
      </c>
      <c r="W701" t="s">
        <v>41</v>
      </c>
      <c r="X701" t="s">
        <v>41</v>
      </c>
      <c r="Y701" t="s">
        <v>41</v>
      </c>
      <c r="Z701" t="s">
        <v>41</v>
      </c>
      <c r="AA701" t="s">
        <v>41</v>
      </c>
    </row>
    <row r="702" spans="1:27" x14ac:dyDescent="0.25">
      <c r="A702" t="s">
        <v>3537</v>
      </c>
      <c r="B702" t="s">
        <v>3538</v>
      </c>
      <c r="C702" t="s">
        <v>179</v>
      </c>
      <c r="D702" t="s">
        <v>3539</v>
      </c>
      <c r="E702" t="s">
        <v>181</v>
      </c>
      <c r="F702" t="s">
        <v>182</v>
      </c>
      <c r="G702">
        <v>25</v>
      </c>
      <c r="H702" t="s">
        <v>41</v>
      </c>
      <c r="I702" t="s">
        <v>41</v>
      </c>
      <c r="J702" t="s">
        <v>3540</v>
      </c>
      <c r="K702" t="s">
        <v>34</v>
      </c>
      <c r="L702" t="s">
        <v>41</v>
      </c>
      <c r="M702" t="s">
        <v>41</v>
      </c>
      <c r="N702" t="s">
        <v>168</v>
      </c>
      <c r="O702" t="s">
        <v>168</v>
      </c>
      <c r="P702" t="s">
        <v>456</v>
      </c>
      <c r="Q702" t="s">
        <v>39</v>
      </c>
      <c r="R702" t="s">
        <v>184</v>
      </c>
      <c r="S702" t="s">
        <v>53</v>
      </c>
      <c r="T702" t="s">
        <v>104</v>
      </c>
      <c r="U702" s="1">
        <v>18415</v>
      </c>
      <c r="V702" t="s">
        <v>41</v>
      </c>
      <c r="W702" t="s">
        <v>41</v>
      </c>
      <c r="X702" t="s">
        <v>41</v>
      </c>
      <c r="Y702" t="s">
        <v>41</v>
      </c>
      <c r="Z702" t="s">
        <v>41</v>
      </c>
      <c r="AA702" t="s">
        <v>41</v>
      </c>
    </row>
    <row r="703" spans="1:27" x14ac:dyDescent="0.25">
      <c r="A703" t="s">
        <v>3541</v>
      </c>
      <c r="B703" t="s">
        <v>3542</v>
      </c>
      <c r="C703" t="s">
        <v>187</v>
      </c>
      <c r="D703" t="s">
        <v>3543</v>
      </c>
      <c r="E703" t="s">
        <v>100</v>
      </c>
      <c r="F703" t="s">
        <v>129</v>
      </c>
      <c r="G703">
        <v>30</v>
      </c>
      <c r="H703">
        <v>10</v>
      </c>
      <c r="I703">
        <v>13</v>
      </c>
      <c r="J703" t="s">
        <v>3544</v>
      </c>
      <c r="K703" t="s">
        <v>34</v>
      </c>
      <c r="L703" t="s">
        <v>41</v>
      </c>
      <c r="M703" t="s">
        <v>41</v>
      </c>
      <c r="N703" t="s">
        <v>50</v>
      </c>
      <c r="O703" t="s">
        <v>37</v>
      </c>
      <c r="P703" t="s">
        <v>51</v>
      </c>
      <c r="Q703" t="s">
        <v>39</v>
      </c>
      <c r="R703" t="s">
        <v>52</v>
      </c>
      <c r="S703" t="s">
        <v>53</v>
      </c>
      <c r="T703" t="s">
        <v>41</v>
      </c>
      <c r="U703" t="s">
        <v>41</v>
      </c>
      <c r="V703" t="s">
        <v>41</v>
      </c>
      <c r="W703" t="s">
        <v>41</v>
      </c>
      <c r="X703" t="s">
        <v>41</v>
      </c>
      <c r="Y703" t="s">
        <v>41</v>
      </c>
      <c r="Z703" t="s">
        <v>41</v>
      </c>
      <c r="AA703" t="s">
        <v>41</v>
      </c>
    </row>
    <row r="704" spans="1:27" x14ac:dyDescent="0.25">
      <c r="A704" t="s">
        <v>3271</v>
      </c>
      <c r="B704" t="s">
        <v>3272</v>
      </c>
      <c r="C704" t="s">
        <v>3273</v>
      </c>
      <c r="D704" t="s">
        <v>3274</v>
      </c>
      <c r="E704" t="s">
        <v>60</v>
      </c>
      <c r="F704" t="s">
        <v>61</v>
      </c>
      <c r="G704">
        <v>19</v>
      </c>
      <c r="H704">
        <v>15</v>
      </c>
      <c r="I704">
        <v>20</v>
      </c>
      <c r="J704" t="s">
        <v>631</v>
      </c>
      <c r="K704" t="s">
        <v>34</v>
      </c>
      <c r="L704" t="s">
        <v>49</v>
      </c>
      <c r="M704" t="s">
        <v>41</v>
      </c>
      <c r="N704" t="s">
        <v>50</v>
      </c>
      <c r="O704" t="s">
        <v>37</v>
      </c>
      <c r="P704" t="s">
        <v>51</v>
      </c>
      <c r="Q704" t="s">
        <v>39</v>
      </c>
      <c r="R704" t="s">
        <v>52</v>
      </c>
      <c r="S704" t="s">
        <v>53</v>
      </c>
      <c r="T704" t="s">
        <v>54</v>
      </c>
      <c r="U704" t="s">
        <v>309</v>
      </c>
      <c r="V704" t="s">
        <v>41</v>
      </c>
      <c r="W704" t="s">
        <v>41</v>
      </c>
      <c r="X704" t="s">
        <v>41</v>
      </c>
      <c r="Y704" t="s">
        <v>41</v>
      </c>
      <c r="Z704" t="s">
        <v>41</v>
      </c>
      <c r="AA704" t="s">
        <v>41</v>
      </c>
    </row>
    <row r="705" spans="1:27" x14ac:dyDescent="0.25">
      <c r="A705" t="s">
        <v>3545</v>
      </c>
      <c r="B705" t="s">
        <v>3546</v>
      </c>
      <c r="C705" t="s">
        <v>464</v>
      </c>
      <c r="D705" t="s">
        <v>3547</v>
      </c>
      <c r="E705" t="s">
        <v>700</v>
      </c>
      <c r="F705" t="s">
        <v>701</v>
      </c>
      <c r="G705">
        <v>25</v>
      </c>
      <c r="H705">
        <v>15</v>
      </c>
      <c r="I705">
        <v>20</v>
      </c>
      <c r="J705" t="s">
        <v>1585</v>
      </c>
      <c r="K705" t="s">
        <v>34</v>
      </c>
      <c r="L705" t="s">
        <v>49</v>
      </c>
      <c r="M705" t="s">
        <v>41</v>
      </c>
      <c r="N705" t="s">
        <v>50</v>
      </c>
      <c r="O705" t="s">
        <v>75</v>
      </c>
      <c r="P705" t="s">
        <v>1795</v>
      </c>
      <c r="Q705" t="s">
        <v>39</v>
      </c>
      <c r="R705" t="s">
        <v>52</v>
      </c>
      <c r="S705" t="s">
        <v>53</v>
      </c>
      <c r="T705" t="s">
        <v>54</v>
      </c>
      <c r="U705" t="s">
        <v>76</v>
      </c>
      <c r="V705" t="s">
        <v>41</v>
      </c>
      <c r="W705" t="s">
        <v>41</v>
      </c>
      <c r="X705" t="s">
        <v>41</v>
      </c>
      <c r="Y705" t="s">
        <v>41</v>
      </c>
      <c r="Z705" t="s">
        <v>41</v>
      </c>
      <c r="AA705" t="s">
        <v>41</v>
      </c>
    </row>
    <row r="706" spans="1:27" x14ac:dyDescent="0.25">
      <c r="A706" t="s">
        <v>3548</v>
      </c>
      <c r="B706" t="s">
        <v>3549</v>
      </c>
      <c r="C706" t="s">
        <v>1808</v>
      </c>
      <c r="D706" t="s">
        <v>3550</v>
      </c>
      <c r="E706" t="s">
        <v>2504</v>
      </c>
      <c r="F706" t="s">
        <v>2505</v>
      </c>
      <c r="G706">
        <v>52</v>
      </c>
      <c r="H706" s="2">
        <v>42503</v>
      </c>
      <c r="I706" s="2">
        <v>42508</v>
      </c>
      <c r="J706" t="s">
        <v>3551</v>
      </c>
      <c r="K706" t="s">
        <v>34</v>
      </c>
      <c r="L706" t="s">
        <v>41</v>
      </c>
      <c r="M706" t="s">
        <v>41</v>
      </c>
      <c r="N706" t="s">
        <v>50</v>
      </c>
      <c r="O706" t="s">
        <v>37</v>
      </c>
      <c r="P706" t="s">
        <v>95</v>
      </c>
      <c r="Q706" t="s">
        <v>41</v>
      </c>
      <c r="R706" t="s">
        <v>52</v>
      </c>
      <c r="S706" t="s">
        <v>53</v>
      </c>
      <c r="T706" t="s">
        <v>54</v>
      </c>
      <c r="U706" s="1">
        <v>18264</v>
      </c>
      <c r="V706" t="s">
        <v>41</v>
      </c>
      <c r="W706" t="s">
        <v>41</v>
      </c>
      <c r="X706" t="s">
        <v>41</v>
      </c>
      <c r="Y706" t="s">
        <v>41</v>
      </c>
      <c r="Z706" t="s">
        <v>41</v>
      </c>
      <c r="AA706" t="s">
        <v>41</v>
      </c>
    </row>
    <row r="707" spans="1:27" x14ac:dyDescent="0.25">
      <c r="A707" t="s">
        <v>3552</v>
      </c>
      <c r="B707" t="s">
        <v>3553</v>
      </c>
      <c r="C707" t="s">
        <v>187</v>
      </c>
      <c r="D707" t="s">
        <v>3554</v>
      </c>
      <c r="E707" t="s">
        <v>100</v>
      </c>
      <c r="F707" t="s">
        <v>129</v>
      </c>
      <c r="G707">
        <v>28</v>
      </c>
      <c r="H707">
        <v>10</v>
      </c>
      <c r="I707">
        <v>13</v>
      </c>
      <c r="J707" t="s">
        <v>3555</v>
      </c>
      <c r="K707" t="s">
        <v>34</v>
      </c>
      <c r="L707" t="s">
        <v>41</v>
      </c>
      <c r="M707" t="s">
        <v>41</v>
      </c>
      <c r="N707" t="s">
        <v>50</v>
      </c>
      <c r="O707" t="s">
        <v>37</v>
      </c>
      <c r="P707" t="s">
        <v>51</v>
      </c>
      <c r="Q707" t="s">
        <v>39</v>
      </c>
      <c r="R707" t="s">
        <v>52</v>
      </c>
      <c r="S707" t="s">
        <v>53</v>
      </c>
      <c r="T707" t="s">
        <v>41</v>
      </c>
      <c r="U707" t="s">
        <v>41</v>
      </c>
      <c r="V707" t="s">
        <v>41</v>
      </c>
      <c r="W707" t="s">
        <v>41</v>
      </c>
      <c r="X707" t="s">
        <v>41</v>
      </c>
      <c r="Y707" t="s">
        <v>41</v>
      </c>
      <c r="Z707" t="s">
        <v>41</v>
      </c>
      <c r="AA707" t="s">
        <v>41</v>
      </c>
    </row>
    <row r="708" spans="1:27" x14ac:dyDescent="0.25">
      <c r="A708" t="s">
        <v>3556</v>
      </c>
      <c r="B708" t="s">
        <v>3557</v>
      </c>
      <c r="C708" t="s">
        <v>193</v>
      </c>
      <c r="D708" t="s">
        <v>3558</v>
      </c>
      <c r="E708" t="s">
        <v>195</v>
      </c>
      <c r="F708" t="s">
        <v>196</v>
      </c>
      <c r="G708">
        <v>9</v>
      </c>
      <c r="H708">
        <v>13</v>
      </c>
      <c r="I708">
        <v>40</v>
      </c>
      <c r="J708" t="s">
        <v>3559</v>
      </c>
      <c r="K708" t="s">
        <v>34</v>
      </c>
      <c r="L708" t="s">
        <v>49</v>
      </c>
      <c r="M708" t="s">
        <v>41</v>
      </c>
      <c r="N708" t="s">
        <v>37</v>
      </c>
      <c r="O708" t="s">
        <v>37</v>
      </c>
      <c r="P708" t="s">
        <v>51</v>
      </c>
      <c r="Q708" t="s">
        <v>39</v>
      </c>
      <c r="R708" t="s">
        <v>52</v>
      </c>
      <c r="S708" t="s">
        <v>53</v>
      </c>
      <c r="T708" t="s">
        <v>416</v>
      </c>
      <c r="U708" s="1">
        <v>18537</v>
      </c>
      <c r="V708" t="s">
        <v>41</v>
      </c>
      <c r="W708" t="s">
        <v>41</v>
      </c>
      <c r="X708" t="s">
        <v>41</v>
      </c>
      <c r="Y708" t="s">
        <v>41</v>
      </c>
      <c r="Z708" t="s">
        <v>41</v>
      </c>
      <c r="AA708" t="s">
        <v>41</v>
      </c>
    </row>
    <row r="709" spans="1:27" x14ac:dyDescent="0.25">
      <c r="A709" t="s">
        <v>3560</v>
      </c>
      <c r="B709" t="s">
        <v>3561</v>
      </c>
      <c r="C709" t="s">
        <v>187</v>
      </c>
      <c r="D709" t="s">
        <v>3562</v>
      </c>
      <c r="E709" t="s">
        <v>100</v>
      </c>
      <c r="F709" t="s">
        <v>129</v>
      </c>
      <c r="G709">
        <v>29</v>
      </c>
      <c r="H709">
        <v>10</v>
      </c>
      <c r="I709">
        <v>13</v>
      </c>
      <c r="J709" t="s">
        <v>3563</v>
      </c>
      <c r="K709" t="s">
        <v>34</v>
      </c>
      <c r="L709" t="s">
        <v>41</v>
      </c>
      <c r="M709" t="s">
        <v>41</v>
      </c>
      <c r="N709" t="s">
        <v>50</v>
      </c>
      <c r="O709" t="s">
        <v>37</v>
      </c>
      <c r="P709" t="s">
        <v>51</v>
      </c>
      <c r="Q709" t="s">
        <v>39</v>
      </c>
      <c r="R709" t="s">
        <v>52</v>
      </c>
      <c r="S709" t="s">
        <v>53</v>
      </c>
      <c r="T709" t="s">
        <v>54</v>
      </c>
      <c r="U709" s="1">
        <v>18295</v>
      </c>
      <c r="V709" t="s">
        <v>41</v>
      </c>
      <c r="W709" t="s">
        <v>41</v>
      </c>
      <c r="X709" t="s">
        <v>41</v>
      </c>
      <c r="Y709" t="s">
        <v>41</v>
      </c>
      <c r="Z709" t="s">
        <v>41</v>
      </c>
      <c r="AA709" t="s">
        <v>41</v>
      </c>
    </row>
    <row r="710" spans="1:27" x14ac:dyDescent="0.25">
      <c r="A710" t="s">
        <v>1853</v>
      </c>
      <c r="B710" t="s">
        <v>1854</v>
      </c>
      <c r="C710" t="s">
        <v>403</v>
      </c>
      <c r="D710" t="s">
        <v>1855</v>
      </c>
      <c r="E710" t="s">
        <v>60</v>
      </c>
      <c r="F710" t="s">
        <v>61</v>
      </c>
      <c r="G710">
        <v>38</v>
      </c>
      <c r="H710">
        <v>15</v>
      </c>
      <c r="I710">
        <v>20</v>
      </c>
      <c r="J710" t="s">
        <v>1856</v>
      </c>
      <c r="K710" t="s">
        <v>34</v>
      </c>
      <c r="L710" t="s">
        <v>49</v>
      </c>
      <c r="M710" t="s">
        <v>41</v>
      </c>
      <c r="N710" t="s">
        <v>50</v>
      </c>
      <c r="O710" t="s">
        <v>37</v>
      </c>
      <c r="P710" t="s">
        <v>38</v>
      </c>
      <c r="Q710" t="s">
        <v>39</v>
      </c>
      <c r="R710" t="s">
        <v>52</v>
      </c>
      <c r="S710" t="s">
        <v>53</v>
      </c>
      <c r="T710" t="s">
        <v>69</v>
      </c>
      <c r="U710" t="s">
        <v>137</v>
      </c>
      <c r="V710" t="s">
        <v>41</v>
      </c>
      <c r="W710" t="s">
        <v>41</v>
      </c>
      <c r="X710" t="s">
        <v>41</v>
      </c>
      <c r="Y710" t="s">
        <v>41</v>
      </c>
      <c r="Z710" t="s">
        <v>41</v>
      </c>
      <c r="AA710" t="s">
        <v>41</v>
      </c>
    </row>
    <row r="711" spans="1:27" x14ac:dyDescent="0.25">
      <c r="A711" t="s">
        <v>3564</v>
      </c>
      <c r="B711" t="s">
        <v>3565</v>
      </c>
      <c r="C711" t="s">
        <v>3566</v>
      </c>
      <c r="D711" t="s">
        <v>3567</v>
      </c>
      <c r="E711" t="s">
        <v>3568</v>
      </c>
      <c r="F711" t="s">
        <v>936</v>
      </c>
      <c r="G711">
        <v>931</v>
      </c>
      <c r="H711" s="1">
        <v>34394</v>
      </c>
      <c r="I711">
        <v>12</v>
      </c>
      <c r="J711" t="s">
        <v>3569</v>
      </c>
      <c r="K711" t="s">
        <v>34</v>
      </c>
      <c r="L711" t="s">
        <v>41</v>
      </c>
      <c r="M711" t="s">
        <v>41</v>
      </c>
      <c r="N711" t="s">
        <v>212</v>
      </c>
      <c r="O711" t="s">
        <v>75</v>
      </c>
      <c r="P711" t="s">
        <v>3570</v>
      </c>
      <c r="Q711" t="s">
        <v>39</v>
      </c>
      <c r="R711" t="s">
        <v>3571</v>
      </c>
      <c r="S711" t="s">
        <v>53</v>
      </c>
      <c r="T711" t="s">
        <v>41</v>
      </c>
      <c r="U711" t="s">
        <v>41</v>
      </c>
      <c r="V711" t="s">
        <v>41</v>
      </c>
      <c r="W711" t="s">
        <v>41</v>
      </c>
      <c r="X711" t="s">
        <v>41</v>
      </c>
      <c r="Y711" t="s">
        <v>3572</v>
      </c>
      <c r="Z711" t="s">
        <v>41</v>
      </c>
      <c r="AA711" t="s">
        <v>41</v>
      </c>
    </row>
    <row r="712" spans="1:27" x14ac:dyDescent="0.25">
      <c r="A712" t="s">
        <v>3573</v>
      </c>
      <c r="B712" t="s">
        <v>3574</v>
      </c>
      <c r="C712" t="s">
        <v>3575</v>
      </c>
      <c r="D712" t="s">
        <v>3576</v>
      </c>
      <c r="E712" t="s">
        <v>439</v>
      </c>
      <c r="F712" t="s">
        <v>155</v>
      </c>
      <c r="G712">
        <v>42</v>
      </c>
      <c r="H712" s="2">
        <v>42529</v>
      </c>
      <c r="I712" s="2">
        <v>42381</v>
      </c>
      <c r="J712" t="s">
        <v>3380</v>
      </c>
      <c r="K712" t="s">
        <v>34</v>
      </c>
      <c r="L712" t="s">
        <v>41</v>
      </c>
      <c r="M712" t="s">
        <v>246</v>
      </c>
      <c r="N712" t="s">
        <v>212</v>
      </c>
      <c r="O712" t="s">
        <v>37</v>
      </c>
      <c r="P712" t="s">
        <v>213</v>
      </c>
      <c r="Q712" t="s">
        <v>39</v>
      </c>
      <c r="R712" t="s">
        <v>613</v>
      </c>
      <c r="S712" t="s">
        <v>41</v>
      </c>
      <c r="T712" t="s">
        <v>41</v>
      </c>
      <c r="U712" t="s">
        <v>41</v>
      </c>
      <c r="V712" t="s">
        <v>41</v>
      </c>
      <c r="W712" t="s">
        <v>41</v>
      </c>
      <c r="X712" t="s">
        <v>41</v>
      </c>
      <c r="Y712" t="s">
        <v>41</v>
      </c>
      <c r="Z712" t="s">
        <v>41</v>
      </c>
      <c r="AA712" t="s">
        <v>41</v>
      </c>
    </row>
    <row r="713" spans="1:27" x14ac:dyDescent="0.25">
      <c r="A713" t="s">
        <v>3577</v>
      </c>
      <c r="B713" t="s">
        <v>3578</v>
      </c>
      <c r="C713" t="s">
        <v>134</v>
      </c>
      <c r="D713" t="s">
        <v>3579</v>
      </c>
      <c r="E713" t="s">
        <v>154</v>
      </c>
      <c r="F713" t="s">
        <v>155</v>
      </c>
      <c r="G713">
        <v>102</v>
      </c>
      <c r="H713" s="2">
        <v>42529</v>
      </c>
      <c r="I713" t="s">
        <v>44</v>
      </c>
      <c r="J713" t="s">
        <v>3580</v>
      </c>
      <c r="K713" t="s">
        <v>34</v>
      </c>
      <c r="L713" t="s">
        <v>49</v>
      </c>
      <c r="M713" t="s">
        <v>41</v>
      </c>
      <c r="N713" t="s">
        <v>50</v>
      </c>
      <c r="O713" t="s">
        <v>37</v>
      </c>
      <c r="P713" t="s">
        <v>1942</v>
      </c>
      <c r="Q713" t="s">
        <v>39</v>
      </c>
      <c r="R713" t="s">
        <v>52</v>
      </c>
      <c r="S713" t="s">
        <v>53</v>
      </c>
      <c r="T713" t="s">
        <v>54</v>
      </c>
      <c r="U713" s="1">
        <v>18323</v>
      </c>
      <c r="V713" t="s">
        <v>41</v>
      </c>
      <c r="W713" t="s">
        <v>41</v>
      </c>
      <c r="X713" t="s">
        <v>41</v>
      </c>
      <c r="Y713" t="s">
        <v>159</v>
      </c>
      <c r="Z713" t="s">
        <v>41</v>
      </c>
      <c r="AA713" t="s">
        <v>41</v>
      </c>
    </row>
    <row r="714" spans="1:27" x14ac:dyDescent="0.25">
      <c r="A714" t="s">
        <v>3581</v>
      </c>
      <c r="B714" t="s">
        <v>3582</v>
      </c>
      <c r="C714" t="s">
        <v>3583</v>
      </c>
      <c r="D714" t="s">
        <v>3584</v>
      </c>
      <c r="E714" t="s">
        <v>3585</v>
      </c>
      <c r="F714" t="s">
        <v>3586</v>
      </c>
      <c r="G714">
        <v>82</v>
      </c>
      <c r="H714">
        <v>10</v>
      </c>
      <c r="I714">
        <v>14</v>
      </c>
      <c r="J714" t="s">
        <v>3587</v>
      </c>
      <c r="K714" t="s">
        <v>34</v>
      </c>
      <c r="L714" t="s">
        <v>41</v>
      </c>
      <c r="M714" t="s">
        <v>246</v>
      </c>
      <c r="N714" t="s">
        <v>37</v>
      </c>
      <c r="O714" t="s">
        <v>37</v>
      </c>
      <c r="P714" t="s">
        <v>51</v>
      </c>
      <c r="Q714" t="s">
        <v>41</v>
      </c>
      <c r="R714" t="s">
        <v>3588</v>
      </c>
      <c r="S714" t="s">
        <v>41</v>
      </c>
      <c r="T714" t="s">
        <v>41</v>
      </c>
      <c r="U714" t="s">
        <v>41</v>
      </c>
      <c r="V714" t="s">
        <v>41</v>
      </c>
      <c r="W714" t="s">
        <v>41</v>
      </c>
      <c r="X714" t="s">
        <v>41</v>
      </c>
      <c r="Y714" t="s">
        <v>41</v>
      </c>
      <c r="Z714" t="s">
        <v>41</v>
      </c>
      <c r="AA714" t="s">
        <v>41</v>
      </c>
    </row>
    <row r="715" spans="1:27" x14ac:dyDescent="0.25">
      <c r="A715" t="s">
        <v>3589</v>
      </c>
      <c r="B715" t="s">
        <v>3590</v>
      </c>
      <c r="C715" t="s">
        <v>500</v>
      </c>
      <c r="D715" t="s">
        <v>3591</v>
      </c>
      <c r="E715" t="s">
        <v>2955</v>
      </c>
      <c r="F715" t="s">
        <v>548</v>
      </c>
      <c r="G715">
        <v>351</v>
      </c>
      <c r="H715" s="2">
        <v>42529</v>
      </c>
      <c r="I715">
        <v>14</v>
      </c>
      <c r="J715" t="s">
        <v>3592</v>
      </c>
      <c r="K715" t="s">
        <v>34</v>
      </c>
      <c r="L715" t="s">
        <v>35</v>
      </c>
      <c r="M715" t="s">
        <v>246</v>
      </c>
      <c r="N715" t="s">
        <v>50</v>
      </c>
      <c r="O715" t="s">
        <v>37</v>
      </c>
      <c r="P715" t="s">
        <v>51</v>
      </c>
      <c r="Q715" t="s">
        <v>39</v>
      </c>
      <c r="R715" t="s">
        <v>2226</v>
      </c>
      <c r="S715" t="s">
        <v>53</v>
      </c>
      <c r="T715" t="s">
        <v>41</v>
      </c>
      <c r="U715" t="s">
        <v>41</v>
      </c>
      <c r="V715" t="s">
        <v>41</v>
      </c>
      <c r="W715" t="s">
        <v>41</v>
      </c>
      <c r="X715" t="s">
        <v>41</v>
      </c>
      <c r="Y715" t="s">
        <v>41</v>
      </c>
      <c r="Z715" t="s">
        <v>41</v>
      </c>
      <c r="AA715" t="s">
        <v>41</v>
      </c>
    </row>
    <row r="716" spans="1:27" x14ac:dyDescent="0.25">
      <c r="A716" t="s">
        <v>3593</v>
      </c>
      <c r="B716" t="s">
        <v>3594</v>
      </c>
      <c r="C716" t="s">
        <v>3332</v>
      </c>
      <c r="D716" t="s">
        <v>3595</v>
      </c>
      <c r="E716" t="s">
        <v>41</v>
      </c>
      <c r="F716" t="s">
        <v>155</v>
      </c>
      <c r="G716">
        <v>1681</v>
      </c>
      <c r="H716" t="s">
        <v>41</v>
      </c>
      <c r="I716" t="s">
        <v>41</v>
      </c>
      <c r="J716" t="s">
        <v>3596</v>
      </c>
      <c r="K716" t="s">
        <v>34</v>
      </c>
      <c r="L716" t="s">
        <v>41</v>
      </c>
      <c r="M716" t="s">
        <v>246</v>
      </c>
      <c r="N716" t="s">
        <v>37</v>
      </c>
      <c r="O716" t="s">
        <v>37</v>
      </c>
      <c r="P716" t="s">
        <v>63</v>
      </c>
      <c r="Q716" t="s">
        <v>39</v>
      </c>
      <c r="R716" t="s">
        <v>3597</v>
      </c>
      <c r="S716" t="s">
        <v>41</v>
      </c>
      <c r="T716" t="s">
        <v>41</v>
      </c>
      <c r="U716" t="s">
        <v>41</v>
      </c>
      <c r="V716" t="s">
        <v>41</v>
      </c>
      <c r="W716" t="s">
        <v>41</v>
      </c>
      <c r="X716" t="s">
        <v>41</v>
      </c>
      <c r="Y716" t="s">
        <v>41</v>
      </c>
      <c r="Z716" t="s">
        <v>41</v>
      </c>
      <c r="AA716" t="s">
        <v>41</v>
      </c>
    </row>
    <row r="717" spans="1:27" x14ac:dyDescent="0.25">
      <c r="A717" t="s">
        <v>3598</v>
      </c>
      <c r="B717" t="s">
        <v>3599</v>
      </c>
      <c r="C717" t="s">
        <v>437</v>
      </c>
      <c r="D717" t="s">
        <v>2744</v>
      </c>
      <c r="E717" t="s">
        <v>2745</v>
      </c>
      <c r="F717" t="s">
        <v>936</v>
      </c>
      <c r="G717">
        <v>4867</v>
      </c>
      <c r="H717">
        <v>15</v>
      </c>
      <c r="I717">
        <v>20</v>
      </c>
      <c r="J717" t="s">
        <v>3600</v>
      </c>
      <c r="K717" t="s">
        <v>34</v>
      </c>
      <c r="L717" t="s">
        <v>49</v>
      </c>
      <c r="M717" t="s">
        <v>41</v>
      </c>
      <c r="N717" t="s">
        <v>50</v>
      </c>
      <c r="O717" t="s">
        <v>168</v>
      </c>
      <c r="P717" t="s">
        <v>1942</v>
      </c>
      <c r="Q717" t="s">
        <v>39</v>
      </c>
      <c r="R717" t="s">
        <v>359</v>
      </c>
      <c r="S717" t="s">
        <v>53</v>
      </c>
      <c r="T717" t="s">
        <v>69</v>
      </c>
      <c r="U717" s="1">
        <v>18507</v>
      </c>
      <c r="V717" t="s">
        <v>87</v>
      </c>
      <c r="W717" t="s">
        <v>88</v>
      </c>
      <c r="X717" t="s">
        <v>89</v>
      </c>
      <c r="Y717" t="s">
        <v>41</v>
      </c>
      <c r="Z717" t="s">
        <v>41</v>
      </c>
      <c r="AA717" t="s">
        <v>41</v>
      </c>
    </row>
    <row r="718" spans="1:27" x14ac:dyDescent="0.25">
      <c r="A718" t="s">
        <v>3601</v>
      </c>
      <c r="B718" t="s">
        <v>3602</v>
      </c>
      <c r="C718" t="s">
        <v>1207</v>
      </c>
      <c r="D718" t="s">
        <v>3603</v>
      </c>
      <c r="E718" t="s">
        <v>60</v>
      </c>
      <c r="F718" t="s">
        <v>61</v>
      </c>
      <c r="G718">
        <v>108</v>
      </c>
      <c r="H718">
        <v>15</v>
      </c>
      <c r="I718">
        <v>20</v>
      </c>
      <c r="J718" t="s">
        <v>3604</v>
      </c>
      <c r="K718" t="s">
        <v>34</v>
      </c>
      <c r="L718" t="s">
        <v>49</v>
      </c>
      <c r="M718" t="s">
        <v>41</v>
      </c>
      <c r="N718" t="s">
        <v>50</v>
      </c>
      <c r="O718" t="s">
        <v>75</v>
      </c>
      <c r="P718" t="s">
        <v>51</v>
      </c>
      <c r="Q718" t="s">
        <v>39</v>
      </c>
      <c r="R718" t="s">
        <v>52</v>
      </c>
      <c r="S718" t="s">
        <v>53</v>
      </c>
      <c r="T718" t="s">
        <v>54</v>
      </c>
      <c r="U718" t="s">
        <v>76</v>
      </c>
      <c r="V718" t="s">
        <v>41</v>
      </c>
      <c r="W718" t="s">
        <v>41</v>
      </c>
      <c r="X718" t="s">
        <v>41</v>
      </c>
      <c r="Y718" t="s">
        <v>41</v>
      </c>
      <c r="Z718" t="s">
        <v>41</v>
      </c>
      <c r="AA718" t="s">
        <v>41</v>
      </c>
    </row>
    <row r="719" spans="1:27" x14ac:dyDescent="0.25">
      <c r="A719" t="s">
        <v>3605</v>
      </c>
      <c r="B719" t="s">
        <v>3606</v>
      </c>
      <c r="C719" t="s">
        <v>92</v>
      </c>
      <c r="D719" t="s">
        <v>3607</v>
      </c>
      <c r="E719" t="s">
        <v>60</v>
      </c>
      <c r="F719" t="s">
        <v>61</v>
      </c>
      <c r="G719">
        <v>47</v>
      </c>
      <c r="H719">
        <v>15</v>
      </c>
      <c r="I719">
        <v>20</v>
      </c>
      <c r="J719" t="s">
        <v>1463</v>
      </c>
      <c r="K719" t="s">
        <v>34</v>
      </c>
      <c r="L719" t="s">
        <v>49</v>
      </c>
      <c r="M719" t="s">
        <v>41</v>
      </c>
      <c r="N719" t="s">
        <v>50</v>
      </c>
      <c r="O719" t="s">
        <v>37</v>
      </c>
      <c r="P719" t="s">
        <v>51</v>
      </c>
      <c r="Q719" t="s">
        <v>39</v>
      </c>
      <c r="R719" t="s">
        <v>52</v>
      </c>
      <c r="S719" t="s">
        <v>53</v>
      </c>
      <c r="T719" t="s">
        <v>54</v>
      </c>
      <c r="U719" t="s">
        <v>76</v>
      </c>
      <c r="V719" t="s">
        <v>41</v>
      </c>
      <c r="W719" t="s">
        <v>41</v>
      </c>
      <c r="X719" t="s">
        <v>41</v>
      </c>
      <c r="Y719" t="s">
        <v>41</v>
      </c>
      <c r="Z719" t="s">
        <v>41</v>
      </c>
      <c r="AA719" t="s">
        <v>41</v>
      </c>
    </row>
    <row r="720" spans="1:27" x14ac:dyDescent="0.25">
      <c r="A720" t="s">
        <v>3608</v>
      </c>
      <c r="B720" t="s">
        <v>3609</v>
      </c>
      <c r="C720" t="s">
        <v>1212</v>
      </c>
      <c r="D720" t="s">
        <v>3610</v>
      </c>
      <c r="E720" t="s">
        <v>100</v>
      </c>
      <c r="F720" t="s">
        <v>129</v>
      </c>
      <c r="G720">
        <v>2</v>
      </c>
      <c r="H720">
        <v>10</v>
      </c>
      <c r="I720">
        <v>13</v>
      </c>
      <c r="J720" t="s">
        <v>3611</v>
      </c>
      <c r="K720" t="s">
        <v>34</v>
      </c>
      <c r="L720" t="s">
        <v>41</v>
      </c>
      <c r="M720" t="s">
        <v>41</v>
      </c>
      <c r="N720" t="s">
        <v>50</v>
      </c>
      <c r="O720" t="s">
        <v>37</v>
      </c>
      <c r="P720" t="s">
        <v>1119</v>
      </c>
      <c r="Q720" t="s">
        <v>39</v>
      </c>
      <c r="R720" t="s">
        <v>52</v>
      </c>
      <c r="S720" t="s">
        <v>53</v>
      </c>
      <c r="T720" t="s">
        <v>41</v>
      </c>
      <c r="U720" t="s">
        <v>41</v>
      </c>
      <c r="V720" t="s">
        <v>41</v>
      </c>
      <c r="W720" t="s">
        <v>41</v>
      </c>
      <c r="X720" t="s">
        <v>41</v>
      </c>
      <c r="Y720" t="s">
        <v>41</v>
      </c>
      <c r="Z720" t="s">
        <v>41</v>
      </c>
      <c r="AA720" t="s">
        <v>41</v>
      </c>
    </row>
    <row r="721" spans="1:27" x14ac:dyDescent="0.25">
      <c r="A721" t="s">
        <v>3612</v>
      </c>
      <c r="B721" t="s">
        <v>3613</v>
      </c>
      <c r="C721" t="s">
        <v>275</v>
      </c>
      <c r="D721" t="s">
        <v>3614</v>
      </c>
      <c r="E721" t="s">
        <v>181</v>
      </c>
      <c r="F721" t="s">
        <v>182</v>
      </c>
      <c r="G721">
        <v>26</v>
      </c>
      <c r="H721" t="s">
        <v>41</v>
      </c>
      <c r="I721" t="s">
        <v>41</v>
      </c>
      <c r="J721" t="s">
        <v>3615</v>
      </c>
      <c r="K721" t="s">
        <v>34</v>
      </c>
      <c r="L721" t="s">
        <v>41</v>
      </c>
      <c r="M721" t="s">
        <v>41</v>
      </c>
      <c r="N721" t="s">
        <v>168</v>
      </c>
      <c r="O721" t="s">
        <v>37</v>
      </c>
      <c r="P721" t="s">
        <v>95</v>
      </c>
      <c r="Q721" t="s">
        <v>39</v>
      </c>
      <c r="R721" t="s">
        <v>184</v>
      </c>
      <c r="S721" t="s">
        <v>53</v>
      </c>
      <c r="T721" t="s">
        <v>69</v>
      </c>
      <c r="U721" s="1">
        <v>18445</v>
      </c>
      <c r="V721" t="s">
        <v>231</v>
      </c>
      <c r="W721" t="s">
        <v>88</v>
      </c>
      <c r="X721" t="s">
        <v>89</v>
      </c>
      <c r="Y721" t="s">
        <v>41</v>
      </c>
      <c r="Z721" t="s">
        <v>41</v>
      </c>
      <c r="AA721" t="s">
        <v>41</v>
      </c>
    </row>
    <row r="722" spans="1:27" x14ac:dyDescent="0.25">
      <c r="A722" t="s">
        <v>3616</v>
      </c>
      <c r="B722" t="s">
        <v>3617</v>
      </c>
      <c r="C722" t="s">
        <v>1859</v>
      </c>
      <c r="D722" t="s">
        <v>3618</v>
      </c>
      <c r="E722" t="s">
        <v>1861</v>
      </c>
      <c r="F722" t="s">
        <v>936</v>
      </c>
      <c r="G722">
        <v>213</v>
      </c>
      <c r="H722" s="1">
        <v>18050</v>
      </c>
      <c r="I722" s="2">
        <v>42622</v>
      </c>
      <c r="J722" t="s">
        <v>3619</v>
      </c>
      <c r="K722" t="s">
        <v>34</v>
      </c>
      <c r="L722" t="s">
        <v>35</v>
      </c>
      <c r="M722" t="s">
        <v>41</v>
      </c>
      <c r="N722" t="s">
        <v>37</v>
      </c>
      <c r="O722" t="s">
        <v>75</v>
      </c>
      <c r="P722" t="s">
        <v>169</v>
      </c>
      <c r="Q722" t="s">
        <v>39</v>
      </c>
      <c r="R722" t="s">
        <v>1114</v>
      </c>
      <c r="S722" t="s">
        <v>1863</v>
      </c>
      <c r="T722" t="s">
        <v>41</v>
      </c>
      <c r="U722" t="s">
        <v>41</v>
      </c>
      <c r="V722" t="s">
        <v>41</v>
      </c>
      <c r="W722" t="s">
        <v>41</v>
      </c>
      <c r="X722" t="s">
        <v>41</v>
      </c>
      <c r="Y722" t="s">
        <v>1864</v>
      </c>
      <c r="Z722" t="s">
        <v>41</v>
      </c>
      <c r="AA722" t="s">
        <v>41</v>
      </c>
    </row>
    <row r="723" spans="1:27" x14ac:dyDescent="0.25">
      <c r="A723" t="s">
        <v>3620</v>
      </c>
      <c r="B723" t="s">
        <v>3621</v>
      </c>
      <c r="C723" t="s">
        <v>242</v>
      </c>
      <c r="D723" t="s">
        <v>3622</v>
      </c>
      <c r="E723" t="s">
        <v>41</v>
      </c>
      <c r="F723" t="s">
        <v>155</v>
      </c>
      <c r="G723">
        <v>38</v>
      </c>
      <c r="H723" s="2">
        <v>42529</v>
      </c>
      <c r="I723">
        <v>14</v>
      </c>
      <c r="J723" t="s">
        <v>2244</v>
      </c>
      <c r="K723" t="s">
        <v>34</v>
      </c>
      <c r="L723" t="s">
        <v>41</v>
      </c>
      <c r="M723" t="s">
        <v>246</v>
      </c>
      <c r="N723" t="s">
        <v>212</v>
      </c>
      <c r="O723" t="s">
        <v>37</v>
      </c>
      <c r="P723" t="s">
        <v>347</v>
      </c>
      <c r="Q723" t="s">
        <v>39</v>
      </c>
      <c r="R723" t="s">
        <v>1006</v>
      </c>
      <c r="S723" t="s">
        <v>41</v>
      </c>
      <c r="T723" t="s">
        <v>41</v>
      </c>
      <c r="U723" t="s">
        <v>41</v>
      </c>
      <c r="V723" t="s">
        <v>41</v>
      </c>
      <c r="W723" t="s">
        <v>41</v>
      </c>
      <c r="X723" t="s">
        <v>41</v>
      </c>
      <c r="Y723" t="s">
        <v>41</v>
      </c>
      <c r="Z723" t="s">
        <v>41</v>
      </c>
      <c r="AA723" t="s">
        <v>41</v>
      </c>
    </row>
    <row r="724" spans="1:27" x14ac:dyDescent="0.25">
      <c r="A724" t="s">
        <v>3623</v>
      </c>
      <c r="B724" t="s">
        <v>3624</v>
      </c>
      <c r="C724" t="s">
        <v>3566</v>
      </c>
      <c r="D724" t="s">
        <v>3625</v>
      </c>
      <c r="E724" t="s">
        <v>264</v>
      </c>
      <c r="F724" t="s">
        <v>1724</v>
      </c>
      <c r="G724">
        <v>150</v>
      </c>
      <c r="H724">
        <v>13</v>
      </c>
      <c r="I724">
        <v>17</v>
      </c>
      <c r="J724" t="s">
        <v>3626</v>
      </c>
      <c r="K724" t="s">
        <v>34</v>
      </c>
      <c r="L724" t="s">
        <v>41</v>
      </c>
      <c r="M724" t="s">
        <v>246</v>
      </c>
      <c r="N724" t="s">
        <v>212</v>
      </c>
      <c r="O724" t="s">
        <v>37</v>
      </c>
      <c r="P724" t="s">
        <v>765</v>
      </c>
      <c r="Q724" t="s">
        <v>41</v>
      </c>
      <c r="R724" t="s">
        <v>52</v>
      </c>
      <c r="S724" t="s">
        <v>53</v>
      </c>
      <c r="T724" t="s">
        <v>41</v>
      </c>
      <c r="U724" t="s">
        <v>41</v>
      </c>
      <c r="V724" t="s">
        <v>41</v>
      </c>
      <c r="W724" t="s">
        <v>41</v>
      </c>
      <c r="X724" t="s">
        <v>41</v>
      </c>
      <c r="Y724" t="s">
        <v>41</v>
      </c>
      <c r="Z724" t="s">
        <v>529</v>
      </c>
      <c r="AA724" t="s">
        <v>41</v>
      </c>
    </row>
    <row r="725" spans="1:27" x14ac:dyDescent="0.25">
      <c r="A725" t="s">
        <v>3627</v>
      </c>
      <c r="B725" t="s">
        <v>3628</v>
      </c>
      <c r="C725" t="s">
        <v>92</v>
      </c>
      <c r="D725" t="s">
        <v>3629</v>
      </c>
      <c r="E725" t="s">
        <v>3630</v>
      </c>
      <c r="F725" t="s">
        <v>3631</v>
      </c>
      <c r="G725">
        <v>43</v>
      </c>
      <c r="H725">
        <v>16</v>
      </c>
      <c r="I725">
        <v>18</v>
      </c>
      <c r="J725" t="s">
        <v>741</v>
      </c>
      <c r="K725" t="s">
        <v>34</v>
      </c>
      <c r="L725" t="s">
        <v>49</v>
      </c>
      <c r="M725" t="s">
        <v>41</v>
      </c>
      <c r="N725" t="s">
        <v>37</v>
      </c>
      <c r="O725" t="s">
        <v>37</v>
      </c>
      <c r="P725" t="s">
        <v>869</v>
      </c>
      <c r="Q725" t="s">
        <v>39</v>
      </c>
      <c r="R725" t="s">
        <v>52</v>
      </c>
      <c r="S725" t="s">
        <v>53</v>
      </c>
      <c r="T725" t="s">
        <v>69</v>
      </c>
      <c r="U725" s="1">
        <v>18476</v>
      </c>
      <c r="V725" t="s">
        <v>41</v>
      </c>
      <c r="W725" t="s">
        <v>41</v>
      </c>
      <c r="X725" t="s">
        <v>41</v>
      </c>
      <c r="Y725" t="s">
        <v>457</v>
      </c>
      <c r="Z725" t="s">
        <v>41</v>
      </c>
      <c r="AA725" t="s">
        <v>41</v>
      </c>
    </row>
    <row r="726" spans="1:27" x14ac:dyDescent="0.25">
      <c r="A726" t="s">
        <v>3632</v>
      </c>
      <c r="B726" t="s">
        <v>3633</v>
      </c>
      <c r="C726" t="s">
        <v>393</v>
      </c>
      <c r="D726" t="s">
        <v>3634</v>
      </c>
      <c r="E726" t="s">
        <v>1381</v>
      </c>
      <c r="F726" t="s">
        <v>1372</v>
      </c>
      <c r="G726">
        <v>18</v>
      </c>
      <c r="H726">
        <v>7</v>
      </c>
      <c r="I726">
        <v>9</v>
      </c>
      <c r="J726" t="s">
        <v>2033</v>
      </c>
      <c r="K726" t="s">
        <v>34</v>
      </c>
      <c r="L726" t="s">
        <v>49</v>
      </c>
      <c r="M726" t="s">
        <v>41</v>
      </c>
      <c r="N726" t="s">
        <v>50</v>
      </c>
      <c r="O726" t="s">
        <v>37</v>
      </c>
      <c r="P726" t="s">
        <v>2859</v>
      </c>
      <c r="Q726" t="s">
        <v>39</v>
      </c>
      <c r="R726" t="s">
        <v>52</v>
      </c>
      <c r="S726" t="s">
        <v>53</v>
      </c>
      <c r="T726" t="s">
        <v>54</v>
      </c>
      <c r="U726" s="1">
        <v>18295</v>
      </c>
      <c r="V726" t="s">
        <v>41</v>
      </c>
      <c r="W726" t="s">
        <v>41</v>
      </c>
      <c r="X726" t="s">
        <v>41</v>
      </c>
      <c r="Y726" t="s">
        <v>41</v>
      </c>
      <c r="Z726" t="s">
        <v>41</v>
      </c>
      <c r="AA726" t="s">
        <v>41</v>
      </c>
    </row>
    <row r="727" spans="1:27" x14ac:dyDescent="0.25">
      <c r="A727" t="s">
        <v>3635</v>
      </c>
      <c r="B727" t="s">
        <v>3636</v>
      </c>
      <c r="C727" t="s">
        <v>2886</v>
      </c>
      <c r="D727" t="s">
        <v>3637</v>
      </c>
      <c r="E727" t="s">
        <v>3638</v>
      </c>
      <c r="F727" t="s">
        <v>61</v>
      </c>
      <c r="G727">
        <v>140</v>
      </c>
      <c r="H727">
        <v>13</v>
      </c>
      <c r="I727">
        <v>14</v>
      </c>
      <c r="J727" t="s">
        <v>3639</v>
      </c>
      <c r="K727" t="s">
        <v>34</v>
      </c>
      <c r="L727" t="s">
        <v>35</v>
      </c>
      <c r="M727" t="s">
        <v>246</v>
      </c>
      <c r="N727" t="s">
        <v>50</v>
      </c>
      <c r="O727" t="s">
        <v>37</v>
      </c>
      <c r="P727" t="s">
        <v>51</v>
      </c>
      <c r="Q727" t="s">
        <v>39</v>
      </c>
      <c r="R727" t="s">
        <v>3640</v>
      </c>
      <c r="S727" t="s">
        <v>41</v>
      </c>
      <c r="T727" t="s">
        <v>41</v>
      </c>
      <c r="U727" t="s">
        <v>41</v>
      </c>
      <c r="V727" t="s">
        <v>41</v>
      </c>
      <c r="W727" t="s">
        <v>41</v>
      </c>
      <c r="X727" t="s">
        <v>41</v>
      </c>
      <c r="Y727" t="s">
        <v>3641</v>
      </c>
      <c r="Z727" t="s">
        <v>41</v>
      </c>
      <c r="AA727" t="s">
        <v>41</v>
      </c>
    </row>
    <row r="728" spans="1:27" x14ac:dyDescent="0.25">
      <c r="A728" t="s">
        <v>3642</v>
      </c>
      <c r="B728" t="s">
        <v>3643</v>
      </c>
      <c r="C728" t="s">
        <v>3644</v>
      </c>
      <c r="D728" t="s">
        <v>3645</v>
      </c>
      <c r="E728" t="s">
        <v>3646</v>
      </c>
      <c r="F728" t="s">
        <v>3647</v>
      </c>
      <c r="G728">
        <v>231</v>
      </c>
      <c r="H728" s="2">
        <v>42529</v>
      </c>
      <c r="I728">
        <v>14</v>
      </c>
      <c r="J728" t="s">
        <v>694</v>
      </c>
      <c r="K728" t="s">
        <v>34</v>
      </c>
      <c r="L728" t="s">
        <v>49</v>
      </c>
      <c r="M728" t="s">
        <v>41</v>
      </c>
      <c r="N728" t="s">
        <v>37</v>
      </c>
      <c r="O728" t="s">
        <v>75</v>
      </c>
      <c r="P728" t="s">
        <v>3648</v>
      </c>
      <c r="Q728" t="s">
        <v>39</v>
      </c>
      <c r="R728" t="s">
        <v>52</v>
      </c>
      <c r="S728" t="s">
        <v>53</v>
      </c>
      <c r="T728" t="s">
        <v>41</v>
      </c>
      <c r="U728" t="s">
        <v>41</v>
      </c>
      <c r="V728" t="s">
        <v>41</v>
      </c>
      <c r="W728" t="s">
        <v>41</v>
      </c>
      <c r="X728" t="s">
        <v>41</v>
      </c>
      <c r="Y728" t="s">
        <v>457</v>
      </c>
      <c r="Z728" t="s">
        <v>41</v>
      </c>
      <c r="AA728" t="s">
        <v>41</v>
      </c>
    </row>
    <row r="729" spans="1:27" x14ac:dyDescent="0.25">
      <c r="A729" t="s">
        <v>3649</v>
      </c>
      <c r="B729" t="s">
        <v>3650</v>
      </c>
      <c r="C729" t="s">
        <v>92</v>
      </c>
      <c r="D729" t="s">
        <v>3651</v>
      </c>
      <c r="E729" t="s">
        <v>2388</v>
      </c>
      <c r="F729" t="s">
        <v>2389</v>
      </c>
      <c r="G729">
        <v>3</v>
      </c>
      <c r="H729">
        <v>16</v>
      </c>
      <c r="I729">
        <v>18</v>
      </c>
      <c r="J729" t="s">
        <v>1241</v>
      </c>
      <c r="K729" t="s">
        <v>34</v>
      </c>
      <c r="L729" t="s">
        <v>41</v>
      </c>
      <c r="M729" t="s">
        <v>41</v>
      </c>
      <c r="N729" t="s">
        <v>37</v>
      </c>
      <c r="O729" t="s">
        <v>75</v>
      </c>
      <c r="P729" t="s">
        <v>51</v>
      </c>
      <c r="Q729" t="s">
        <v>39</v>
      </c>
      <c r="R729" t="s">
        <v>2790</v>
      </c>
      <c r="S729" t="s">
        <v>53</v>
      </c>
      <c r="T729" t="s">
        <v>416</v>
      </c>
      <c r="U729" t="s">
        <v>1138</v>
      </c>
      <c r="V729" t="s">
        <v>41</v>
      </c>
      <c r="W729" t="s">
        <v>41</v>
      </c>
      <c r="X729" t="s">
        <v>41</v>
      </c>
      <c r="Y729" t="s">
        <v>661</v>
      </c>
      <c r="Z729" t="s">
        <v>41</v>
      </c>
      <c r="AA729" t="s">
        <v>41</v>
      </c>
    </row>
    <row r="730" spans="1:27" x14ac:dyDescent="0.25">
      <c r="A730" t="s">
        <v>3652</v>
      </c>
      <c r="B730" t="s">
        <v>3653</v>
      </c>
      <c r="C730" t="s">
        <v>3654</v>
      </c>
      <c r="D730" t="s">
        <v>3655</v>
      </c>
      <c r="E730" t="s">
        <v>3342</v>
      </c>
      <c r="F730" t="s">
        <v>3343</v>
      </c>
      <c r="G730">
        <v>97</v>
      </c>
      <c r="H730" s="1">
        <v>36342</v>
      </c>
      <c r="I730">
        <v>19</v>
      </c>
      <c r="J730" t="s">
        <v>3656</v>
      </c>
      <c r="K730" t="s">
        <v>34</v>
      </c>
      <c r="L730" t="s">
        <v>35</v>
      </c>
      <c r="M730" t="s">
        <v>41</v>
      </c>
      <c r="N730" t="s">
        <v>37</v>
      </c>
      <c r="O730" t="s">
        <v>37</v>
      </c>
      <c r="P730" t="s">
        <v>51</v>
      </c>
      <c r="Q730" t="s">
        <v>39</v>
      </c>
      <c r="R730" t="s">
        <v>3163</v>
      </c>
      <c r="S730" t="s">
        <v>53</v>
      </c>
      <c r="T730" t="s">
        <v>41</v>
      </c>
      <c r="U730" t="s">
        <v>41</v>
      </c>
      <c r="V730" t="s">
        <v>41</v>
      </c>
      <c r="W730" t="s">
        <v>41</v>
      </c>
      <c r="X730" t="s">
        <v>41</v>
      </c>
      <c r="Y730" t="s">
        <v>41</v>
      </c>
      <c r="Z730" t="s">
        <v>41</v>
      </c>
      <c r="AA730" t="s">
        <v>41</v>
      </c>
    </row>
    <row r="731" spans="1:27" x14ac:dyDescent="0.25">
      <c r="A731" t="s">
        <v>1850</v>
      </c>
      <c r="B731" t="s">
        <v>1851</v>
      </c>
      <c r="C731" t="s">
        <v>897</v>
      </c>
      <c r="D731" t="s">
        <v>1852</v>
      </c>
      <c r="E731" t="s">
        <v>547</v>
      </c>
      <c r="F731" t="s">
        <v>548</v>
      </c>
      <c r="G731">
        <v>118</v>
      </c>
      <c r="H731" s="2">
        <v>42529</v>
      </c>
      <c r="I731">
        <v>14</v>
      </c>
      <c r="J731" t="s">
        <v>758</v>
      </c>
      <c r="K731" t="s">
        <v>34</v>
      </c>
      <c r="L731" t="s">
        <v>497</v>
      </c>
      <c r="M731" t="s">
        <v>246</v>
      </c>
      <c r="N731" t="s">
        <v>168</v>
      </c>
      <c r="O731" t="s">
        <v>37</v>
      </c>
      <c r="P731" t="s">
        <v>51</v>
      </c>
      <c r="Q731" t="s">
        <v>39</v>
      </c>
      <c r="R731" t="s">
        <v>550</v>
      </c>
      <c r="S731" t="s">
        <v>41</v>
      </c>
      <c r="T731" t="s">
        <v>41</v>
      </c>
      <c r="U731" t="s">
        <v>41</v>
      </c>
      <c r="V731" t="s">
        <v>41</v>
      </c>
      <c r="W731" t="s">
        <v>41</v>
      </c>
      <c r="X731" t="s">
        <v>41</v>
      </c>
      <c r="Y731" t="s">
        <v>41</v>
      </c>
      <c r="Z731" t="s">
        <v>41</v>
      </c>
      <c r="AA731" t="s">
        <v>41</v>
      </c>
    </row>
    <row r="732" spans="1:27" x14ac:dyDescent="0.25">
      <c r="A732" t="s">
        <v>3657</v>
      </c>
      <c r="B732" t="s">
        <v>3658</v>
      </c>
      <c r="C732" t="s">
        <v>373</v>
      </c>
      <c r="D732" t="s">
        <v>3659</v>
      </c>
      <c r="E732" t="s">
        <v>31</v>
      </c>
      <c r="F732" t="s">
        <v>32</v>
      </c>
      <c r="G732">
        <v>18</v>
      </c>
      <c r="H732" s="2">
        <v>42529</v>
      </c>
      <c r="I732">
        <v>17</v>
      </c>
      <c r="J732" t="s">
        <v>2005</v>
      </c>
      <c r="K732" t="s">
        <v>34</v>
      </c>
      <c r="L732" t="s">
        <v>35</v>
      </c>
      <c r="M732" t="s">
        <v>246</v>
      </c>
      <c r="N732" t="s">
        <v>37</v>
      </c>
      <c r="O732" t="s">
        <v>37</v>
      </c>
      <c r="P732" t="s">
        <v>947</v>
      </c>
      <c r="Q732" t="s">
        <v>39</v>
      </c>
      <c r="R732" t="s">
        <v>3660</v>
      </c>
      <c r="S732" t="s">
        <v>41</v>
      </c>
      <c r="T732" t="s">
        <v>41</v>
      </c>
      <c r="U732" t="s">
        <v>41</v>
      </c>
      <c r="V732" t="s">
        <v>41</v>
      </c>
      <c r="W732" t="s">
        <v>41</v>
      </c>
      <c r="X732" t="s">
        <v>41</v>
      </c>
      <c r="Y732" t="s">
        <v>41</v>
      </c>
      <c r="Z732" t="s">
        <v>41</v>
      </c>
      <c r="AA732" t="s">
        <v>41</v>
      </c>
    </row>
    <row r="733" spans="1:27" x14ac:dyDescent="0.25">
      <c r="A733" t="s">
        <v>3661</v>
      </c>
      <c r="B733" t="s">
        <v>3662</v>
      </c>
      <c r="C733" t="s">
        <v>3663</v>
      </c>
      <c r="D733" t="s">
        <v>3664</v>
      </c>
      <c r="E733" t="s">
        <v>2998</v>
      </c>
      <c r="F733" t="s">
        <v>2999</v>
      </c>
      <c r="G733">
        <v>23</v>
      </c>
      <c r="H733">
        <v>30</v>
      </c>
      <c r="I733">
        <v>30</v>
      </c>
      <c r="J733" t="s">
        <v>1694</v>
      </c>
      <c r="K733" t="s">
        <v>34</v>
      </c>
      <c r="L733" t="s">
        <v>35</v>
      </c>
      <c r="M733" t="s">
        <v>36</v>
      </c>
      <c r="N733" t="s">
        <v>37</v>
      </c>
      <c r="O733" t="s">
        <v>37</v>
      </c>
      <c r="P733" t="s">
        <v>894</v>
      </c>
      <c r="Q733" t="s">
        <v>586</v>
      </c>
      <c r="R733" t="s">
        <v>1114</v>
      </c>
      <c r="S733" t="s">
        <v>41</v>
      </c>
      <c r="T733" t="s">
        <v>41</v>
      </c>
      <c r="U733" t="s">
        <v>41</v>
      </c>
      <c r="V733" t="s">
        <v>41</v>
      </c>
      <c r="W733" t="s">
        <v>41</v>
      </c>
      <c r="X733" t="s">
        <v>41</v>
      </c>
      <c r="Y733" t="s">
        <v>41</v>
      </c>
      <c r="Z733" t="s">
        <v>41</v>
      </c>
      <c r="AA733" t="s">
        <v>41</v>
      </c>
    </row>
    <row r="734" spans="1:27" x14ac:dyDescent="0.25">
      <c r="A734" t="s">
        <v>2289</v>
      </c>
      <c r="B734" t="s">
        <v>2290</v>
      </c>
      <c r="C734" t="s">
        <v>92</v>
      </c>
      <c r="D734" t="s">
        <v>2291</v>
      </c>
      <c r="E734" t="s">
        <v>60</v>
      </c>
      <c r="F734" t="s">
        <v>61</v>
      </c>
      <c r="G734">
        <v>3</v>
      </c>
      <c r="H734">
        <v>15</v>
      </c>
      <c r="I734">
        <v>20</v>
      </c>
      <c r="J734" t="s">
        <v>2292</v>
      </c>
      <c r="K734" t="s">
        <v>34</v>
      </c>
      <c r="L734" t="s">
        <v>49</v>
      </c>
      <c r="M734" t="s">
        <v>41</v>
      </c>
      <c r="N734" t="s">
        <v>50</v>
      </c>
      <c r="O734" t="s">
        <v>75</v>
      </c>
      <c r="P734" t="s">
        <v>95</v>
      </c>
      <c r="Q734" t="s">
        <v>39</v>
      </c>
      <c r="R734" t="s">
        <v>52</v>
      </c>
      <c r="S734" t="s">
        <v>53</v>
      </c>
      <c r="T734" t="s">
        <v>54</v>
      </c>
      <c r="U734" t="s">
        <v>55</v>
      </c>
      <c r="V734" t="s">
        <v>41</v>
      </c>
      <c r="W734" t="s">
        <v>41</v>
      </c>
      <c r="X734" t="s">
        <v>41</v>
      </c>
      <c r="Y734" t="s">
        <v>41</v>
      </c>
      <c r="Z734" t="s">
        <v>41</v>
      </c>
      <c r="AA734" t="s">
        <v>41</v>
      </c>
    </row>
    <row r="735" spans="1:27" x14ac:dyDescent="0.25">
      <c r="A735" t="s">
        <v>3665</v>
      </c>
      <c r="B735" t="s">
        <v>3666</v>
      </c>
      <c r="C735" t="s">
        <v>3166</v>
      </c>
      <c r="D735" t="s">
        <v>3667</v>
      </c>
      <c r="E735" t="s">
        <v>264</v>
      </c>
      <c r="F735" t="s">
        <v>265</v>
      </c>
      <c r="G735">
        <v>15</v>
      </c>
      <c r="H735">
        <v>13</v>
      </c>
      <c r="I735">
        <v>17</v>
      </c>
      <c r="J735" t="s">
        <v>2127</v>
      </c>
      <c r="K735" t="s">
        <v>34</v>
      </c>
      <c r="L735" t="s">
        <v>41</v>
      </c>
      <c r="M735" t="s">
        <v>41</v>
      </c>
      <c r="N735" t="s">
        <v>37</v>
      </c>
      <c r="O735" t="s">
        <v>37</v>
      </c>
      <c r="P735" t="s">
        <v>51</v>
      </c>
      <c r="Q735" t="s">
        <v>41</v>
      </c>
      <c r="R735" t="s">
        <v>52</v>
      </c>
      <c r="S735" t="s">
        <v>53</v>
      </c>
      <c r="T735" t="s">
        <v>54</v>
      </c>
      <c r="U735" s="1">
        <v>18295</v>
      </c>
      <c r="V735" t="s">
        <v>41</v>
      </c>
      <c r="W735" t="s">
        <v>41</v>
      </c>
      <c r="X735" t="s">
        <v>41</v>
      </c>
      <c r="Y735" t="s">
        <v>41</v>
      </c>
      <c r="Z735" t="s">
        <v>41</v>
      </c>
      <c r="AA735" t="s">
        <v>41</v>
      </c>
    </row>
    <row r="736" spans="1:27" x14ac:dyDescent="0.25">
      <c r="A736" t="s">
        <v>3668</v>
      </c>
      <c r="B736" t="s">
        <v>3669</v>
      </c>
      <c r="C736" t="s">
        <v>3670</v>
      </c>
      <c r="D736" t="s">
        <v>3671</v>
      </c>
      <c r="E736" t="s">
        <v>975</v>
      </c>
      <c r="F736" t="s">
        <v>976</v>
      </c>
      <c r="G736">
        <v>21</v>
      </c>
      <c r="H736">
        <v>12</v>
      </c>
      <c r="I736">
        <v>19</v>
      </c>
      <c r="J736" t="s">
        <v>955</v>
      </c>
      <c r="K736" t="s">
        <v>34</v>
      </c>
      <c r="L736" t="s">
        <v>41</v>
      </c>
      <c r="M736" t="s">
        <v>41</v>
      </c>
      <c r="N736" t="s">
        <v>37</v>
      </c>
      <c r="O736" t="s">
        <v>37</v>
      </c>
      <c r="P736" t="s">
        <v>51</v>
      </c>
      <c r="Q736" t="s">
        <v>41</v>
      </c>
      <c r="R736" t="s">
        <v>85</v>
      </c>
      <c r="S736" t="s">
        <v>53</v>
      </c>
      <c r="T736" t="s">
        <v>416</v>
      </c>
      <c r="U736" t="s">
        <v>1138</v>
      </c>
      <c r="V736" t="s">
        <v>87</v>
      </c>
      <c r="W736" t="s">
        <v>88</v>
      </c>
      <c r="X736" t="s">
        <v>1067</v>
      </c>
      <c r="Y736" t="s">
        <v>41</v>
      </c>
      <c r="Z736" t="s">
        <v>41</v>
      </c>
      <c r="AA736" t="s">
        <v>41</v>
      </c>
    </row>
    <row r="737" spans="1:27" x14ac:dyDescent="0.25">
      <c r="A737" t="s">
        <v>3672</v>
      </c>
      <c r="B737" t="s">
        <v>3673</v>
      </c>
      <c r="C737" t="s">
        <v>1212</v>
      </c>
      <c r="D737" t="s">
        <v>3674</v>
      </c>
      <c r="E737" t="s">
        <v>3675</v>
      </c>
      <c r="F737" t="s">
        <v>3676</v>
      </c>
      <c r="G737">
        <v>58</v>
      </c>
      <c r="H737" s="1">
        <v>36495</v>
      </c>
      <c r="I737" t="s">
        <v>44</v>
      </c>
      <c r="J737" t="s">
        <v>3438</v>
      </c>
      <c r="K737" t="s">
        <v>34</v>
      </c>
      <c r="L737" t="s">
        <v>49</v>
      </c>
      <c r="M737" t="s">
        <v>41</v>
      </c>
      <c r="N737" t="s">
        <v>50</v>
      </c>
      <c r="O737" t="s">
        <v>37</v>
      </c>
      <c r="P737" t="s">
        <v>95</v>
      </c>
      <c r="Q737" t="s">
        <v>39</v>
      </c>
      <c r="R737" t="s">
        <v>52</v>
      </c>
      <c r="S737" t="s">
        <v>53</v>
      </c>
      <c r="T737" t="s">
        <v>54</v>
      </c>
      <c r="U737" t="s">
        <v>76</v>
      </c>
      <c r="V737" t="s">
        <v>41</v>
      </c>
      <c r="W737" t="s">
        <v>41</v>
      </c>
      <c r="X737" t="s">
        <v>41</v>
      </c>
      <c r="Y737" t="s">
        <v>457</v>
      </c>
      <c r="Z737" t="s">
        <v>41</v>
      </c>
      <c r="AA737" t="s">
        <v>41</v>
      </c>
    </row>
    <row r="738" spans="1:27" x14ac:dyDescent="0.25">
      <c r="A738" t="s">
        <v>3677</v>
      </c>
      <c r="B738" t="s">
        <v>3678</v>
      </c>
      <c r="C738" t="s">
        <v>242</v>
      </c>
      <c r="D738" t="s">
        <v>3679</v>
      </c>
      <c r="E738" t="s">
        <v>1371</v>
      </c>
      <c r="F738" t="s">
        <v>1372</v>
      </c>
      <c r="G738">
        <v>43</v>
      </c>
      <c r="H738">
        <v>7</v>
      </c>
      <c r="I738">
        <v>9</v>
      </c>
      <c r="J738" t="s">
        <v>3680</v>
      </c>
      <c r="K738" t="s">
        <v>34</v>
      </c>
      <c r="L738" t="s">
        <v>49</v>
      </c>
      <c r="M738" t="s">
        <v>36</v>
      </c>
      <c r="N738" t="s">
        <v>50</v>
      </c>
      <c r="O738" t="s">
        <v>168</v>
      </c>
      <c r="P738" t="s">
        <v>3681</v>
      </c>
      <c r="Q738" t="s">
        <v>39</v>
      </c>
      <c r="R738" t="s">
        <v>52</v>
      </c>
      <c r="S738" t="s">
        <v>53</v>
      </c>
      <c r="T738" t="s">
        <v>41</v>
      </c>
      <c r="U738" t="s">
        <v>41</v>
      </c>
      <c r="V738" t="s">
        <v>41</v>
      </c>
      <c r="W738" t="s">
        <v>41</v>
      </c>
      <c r="X738" t="s">
        <v>41</v>
      </c>
      <c r="Y738" t="s">
        <v>41</v>
      </c>
      <c r="Z738" t="s">
        <v>41</v>
      </c>
      <c r="AA738" t="s">
        <v>41</v>
      </c>
    </row>
    <row r="739" spans="1:27" x14ac:dyDescent="0.25">
      <c r="A739" t="s">
        <v>3682</v>
      </c>
      <c r="B739" t="s">
        <v>3683</v>
      </c>
      <c r="C739" t="s">
        <v>3684</v>
      </c>
      <c r="D739" t="s">
        <v>3685</v>
      </c>
      <c r="E739" t="s">
        <v>3686</v>
      </c>
      <c r="F739" t="s">
        <v>3687</v>
      </c>
      <c r="G739">
        <v>924</v>
      </c>
      <c r="H739" t="s">
        <v>3688</v>
      </c>
      <c r="I739" s="1">
        <v>36281</v>
      </c>
      <c r="J739" t="s">
        <v>3689</v>
      </c>
      <c r="K739" t="s">
        <v>41</v>
      </c>
      <c r="L739" t="s">
        <v>497</v>
      </c>
      <c r="M739" t="s">
        <v>41</v>
      </c>
      <c r="N739" t="s">
        <v>41</v>
      </c>
      <c r="O739" t="s">
        <v>41</v>
      </c>
      <c r="P739" t="s">
        <v>41</v>
      </c>
      <c r="Q739" t="s">
        <v>39</v>
      </c>
      <c r="R739" t="s">
        <v>41</v>
      </c>
      <c r="S739" t="s">
        <v>41</v>
      </c>
      <c r="T739" t="s">
        <v>41</v>
      </c>
      <c r="U739" t="s">
        <v>41</v>
      </c>
      <c r="V739" t="s">
        <v>41</v>
      </c>
      <c r="W739" t="s">
        <v>41</v>
      </c>
      <c r="X739" t="s">
        <v>41</v>
      </c>
      <c r="Y739" t="s">
        <v>3641</v>
      </c>
      <c r="Z739" t="s">
        <v>41</v>
      </c>
      <c r="AA739" t="s">
        <v>41</v>
      </c>
    </row>
    <row r="740" spans="1:27" x14ac:dyDescent="0.25">
      <c r="A740" t="s">
        <v>3690</v>
      </c>
      <c r="B740" t="s">
        <v>3691</v>
      </c>
      <c r="C740" t="s">
        <v>242</v>
      </c>
      <c r="D740" t="s">
        <v>3692</v>
      </c>
      <c r="E740" t="s">
        <v>3693</v>
      </c>
      <c r="F740" t="s">
        <v>182</v>
      </c>
      <c r="G740">
        <v>15</v>
      </c>
      <c r="H740" s="1">
        <v>36342</v>
      </c>
      <c r="I740">
        <v>20</v>
      </c>
      <c r="J740" t="s">
        <v>3694</v>
      </c>
      <c r="K740" t="s">
        <v>34</v>
      </c>
      <c r="L740" t="s">
        <v>49</v>
      </c>
      <c r="M740" t="s">
        <v>41</v>
      </c>
      <c r="N740" t="s">
        <v>168</v>
      </c>
      <c r="O740" t="s">
        <v>168</v>
      </c>
      <c r="P740" t="s">
        <v>3695</v>
      </c>
      <c r="Q740" t="s">
        <v>41</v>
      </c>
      <c r="R740" t="s">
        <v>52</v>
      </c>
      <c r="S740" t="s">
        <v>53</v>
      </c>
      <c r="T740" t="s">
        <v>41</v>
      </c>
      <c r="U740" t="s">
        <v>76</v>
      </c>
      <c r="V740" t="s">
        <v>41</v>
      </c>
      <c r="W740" t="s">
        <v>41</v>
      </c>
      <c r="X740" t="s">
        <v>41</v>
      </c>
      <c r="Y740" t="s">
        <v>41</v>
      </c>
      <c r="Z740" t="s">
        <v>41</v>
      </c>
      <c r="AA740" t="s">
        <v>41</v>
      </c>
    </row>
    <row r="741" spans="1:27" x14ac:dyDescent="0.25">
      <c r="A741" t="s">
        <v>3696</v>
      </c>
      <c r="B741" t="s">
        <v>3697</v>
      </c>
      <c r="C741" t="s">
        <v>3698</v>
      </c>
      <c r="D741" t="s">
        <v>3699</v>
      </c>
      <c r="E741" t="s">
        <v>109</v>
      </c>
      <c r="F741" t="s">
        <v>110</v>
      </c>
      <c r="G741">
        <v>81</v>
      </c>
      <c r="H741" t="s">
        <v>111</v>
      </c>
      <c r="I741" t="s">
        <v>112</v>
      </c>
      <c r="J741" t="s">
        <v>3338</v>
      </c>
      <c r="K741" t="s">
        <v>34</v>
      </c>
      <c r="L741" t="s">
        <v>49</v>
      </c>
      <c r="M741" t="s">
        <v>36</v>
      </c>
      <c r="N741" t="s">
        <v>50</v>
      </c>
      <c r="O741" t="s">
        <v>37</v>
      </c>
      <c r="P741" t="s">
        <v>51</v>
      </c>
      <c r="Q741" t="s">
        <v>39</v>
      </c>
      <c r="R741" t="s">
        <v>52</v>
      </c>
      <c r="S741" t="s">
        <v>53</v>
      </c>
      <c r="T741" t="s">
        <v>41</v>
      </c>
      <c r="U741" t="s">
        <v>41</v>
      </c>
      <c r="V741" t="s">
        <v>41</v>
      </c>
      <c r="W741" t="s">
        <v>41</v>
      </c>
      <c r="X741" t="s">
        <v>41</v>
      </c>
      <c r="Y741" t="s">
        <v>41</v>
      </c>
      <c r="Z741" t="s">
        <v>41</v>
      </c>
      <c r="AA741" t="s">
        <v>41</v>
      </c>
    </row>
    <row r="742" spans="1:27" x14ac:dyDescent="0.25">
      <c r="A742" t="s">
        <v>3700</v>
      </c>
      <c r="B742" t="s">
        <v>3701</v>
      </c>
      <c r="C742" t="s">
        <v>121</v>
      </c>
      <c r="D742" t="s">
        <v>3702</v>
      </c>
      <c r="E742" t="s">
        <v>375</v>
      </c>
      <c r="F742" t="s">
        <v>376</v>
      </c>
      <c r="G742">
        <v>58</v>
      </c>
      <c r="H742">
        <v>13</v>
      </c>
      <c r="I742">
        <v>19</v>
      </c>
      <c r="J742" t="s">
        <v>1169</v>
      </c>
      <c r="K742" t="s">
        <v>34</v>
      </c>
      <c r="L742" t="s">
        <v>49</v>
      </c>
      <c r="M742" t="s">
        <v>41</v>
      </c>
      <c r="N742" t="s">
        <v>50</v>
      </c>
      <c r="O742" t="s">
        <v>37</v>
      </c>
      <c r="P742" t="s">
        <v>1170</v>
      </c>
      <c r="Q742" t="s">
        <v>39</v>
      </c>
      <c r="R742" t="s">
        <v>52</v>
      </c>
      <c r="S742" t="s">
        <v>53</v>
      </c>
      <c r="T742" t="s">
        <v>416</v>
      </c>
      <c r="U742" s="1">
        <v>18323</v>
      </c>
      <c r="V742" t="s">
        <v>41</v>
      </c>
      <c r="W742" t="s">
        <v>41</v>
      </c>
      <c r="X742" t="s">
        <v>41</v>
      </c>
      <c r="Y742" t="s">
        <v>379</v>
      </c>
      <c r="Z742" t="s">
        <v>41</v>
      </c>
      <c r="AA742" t="s">
        <v>41</v>
      </c>
    </row>
    <row r="743" spans="1:27" x14ac:dyDescent="0.25">
      <c r="A743" t="s">
        <v>3703</v>
      </c>
      <c r="B743" t="s">
        <v>3704</v>
      </c>
      <c r="C743" t="s">
        <v>914</v>
      </c>
      <c r="D743" t="s">
        <v>3705</v>
      </c>
      <c r="E743" t="s">
        <v>41</v>
      </c>
      <c r="F743" t="s">
        <v>182</v>
      </c>
      <c r="G743">
        <v>727</v>
      </c>
      <c r="H743">
        <v>10</v>
      </c>
      <c r="I743">
        <v>10</v>
      </c>
      <c r="J743" t="s">
        <v>3706</v>
      </c>
      <c r="K743" t="s">
        <v>34</v>
      </c>
      <c r="L743" t="s">
        <v>41</v>
      </c>
      <c r="M743" t="s">
        <v>246</v>
      </c>
      <c r="N743" t="s">
        <v>168</v>
      </c>
      <c r="O743" t="s">
        <v>37</v>
      </c>
      <c r="P743" t="s">
        <v>347</v>
      </c>
      <c r="Q743" t="s">
        <v>41</v>
      </c>
      <c r="R743" t="s">
        <v>334</v>
      </c>
      <c r="S743" t="s">
        <v>41</v>
      </c>
      <c r="T743" t="s">
        <v>41</v>
      </c>
      <c r="U743" t="s">
        <v>41</v>
      </c>
      <c r="V743" t="s">
        <v>41</v>
      </c>
      <c r="W743" t="s">
        <v>41</v>
      </c>
      <c r="X743" t="s">
        <v>41</v>
      </c>
      <c r="Y743" t="s">
        <v>41</v>
      </c>
      <c r="Z743" t="s">
        <v>41</v>
      </c>
      <c r="AA743" t="s">
        <v>41</v>
      </c>
    </row>
    <row r="744" spans="1:27" x14ac:dyDescent="0.25">
      <c r="A744" t="s">
        <v>3707</v>
      </c>
      <c r="B744" t="s">
        <v>3708</v>
      </c>
      <c r="C744" t="s">
        <v>2502</v>
      </c>
      <c r="D744" t="s">
        <v>3709</v>
      </c>
      <c r="E744" t="s">
        <v>2504</v>
      </c>
      <c r="F744" t="s">
        <v>2505</v>
      </c>
      <c r="G744">
        <v>12</v>
      </c>
      <c r="H744" s="2">
        <v>42503</v>
      </c>
      <c r="I744" s="2">
        <v>42508</v>
      </c>
      <c r="J744" t="s">
        <v>3710</v>
      </c>
      <c r="K744" t="s">
        <v>34</v>
      </c>
      <c r="L744" t="s">
        <v>41</v>
      </c>
      <c r="M744" t="s">
        <v>41</v>
      </c>
      <c r="N744" t="s">
        <v>50</v>
      </c>
      <c r="O744" t="s">
        <v>37</v>
      </c>
      <c r="P744" t="s">
        <v>1119</v>
      </c>
      <c r="Q744" t="s">
        <v>41</v>
      </c>
      <c r="R744" t="s">
        <v>184</v>
      </c>
      <c r="S744" t="s">
        <v>53</v>
      </c>
      <c r="T744" t="s">
        <v>104</v>
      </c>
      <c r="U744" t="s">
        <v>272</v>
      </c>
      <c r="V744" t="s">
        <v>41</v>
      </c>
      <c r="W744" t="s">
        <v>41</v>
      </c>
      <c r="X744" t="s">
        <v>41</v>
      </c>
      <c r="Y744" t="s">
        <v>41</v>
      </c>
      <c r="Z744" t="s">
        <v>41</v>
      </c>
      <c r="AA744" t="s">
        <v>41</v>
      </c>
    </row>
    <row r="745" spans="1:27" x14ac:dyDescent="0.25">
      <c r="A745" t="s">
        <v>3711</v>
      </c>
      <c r="B745" t="s">
        <v>3712</v>
      </c>
      <c r="C745" t="s">
        <v>485</v>
      </c>
      <c r="D745" t="s">
        <v>3713</v>
      </c>
      <c r="E745" t="s">
        <v>147</v>
      </c>
      <c r="F745" t="s">
        <v>148</v>
      </c>
      <c r="G745">
        <v>78</v>
      </c>
      <c r="H745">
        <v>12</v>
      </c>
      <c r="I745">
        <v>17</v>
      </c>
      <c r="J745" t="s">
        <v>3714</v>
      </c>
      <c r="K745" t="s">
        <v>34</v>
      </c>
      <c r="L745" t="s">
        <v>49</v>
      </c>
      <c r="M745" t="s">
        <v>41</v>
      </c>
      <c r="N745" t="s">
        <v>50</v>
      </c>
      <c r="O745" t="s">
        <v>37</v>
      </c>
      <c r="P745" t="s">
        <v>38</v>
      </c>
      <c r="Q745" t="s">
        <v>39</v>
      </c>
      <c r="R745" t="s">
        <v>52</v>
      </c>
      <c r="S745" t="s">
        <v>53</v>
      </c>
      <c r="T745" t="s">
        <v>54</v>
      </c>
      <c r="U745" t="s">
        <v>55</v>
      </c>
      <c r="V745" t="s">
        <v>41</v>
      </c>
      <c r="W745" t="s">
        <v>41</v>
      </c>
      <c r="X745" t="s">
        <v>41</v>
      </c>
      <c r="Y745" t="s">
        <v>41</v>
      </c>
      <c r="Z745" t="s">
        <v>41</v>
      </c>
      <c r="AA745" t="s">
        <v>41</v>
      </c>
    </row>
    <row r="746" spans="1:27" x14ac:dyDescent="0.25">
      <c r="A746" t="s">
        <v>3715</v>
      </c>
      <c r="B746" t="s">
        <v>3716</v>
      </c>
      <c r="C746" t="s">
        <v>656</v>
      </c>
      <c r="D746" t="s">
        <v>3717</v>
      </c>
      <c r="E746" t="s">
        <v>41</v>
      </c>
      <c r="F746" t="s">
        <v>155</v>
      </c>
      <c r="G746">
        <v>1242</v>
      </c>
      <c r="H746" t="s">
        <v>41</v>
      </c>
      <c r="I746" t="s">
        <v>41</v>
      </c>
      <c r="J746" t="s">
        <v>3718</v>
      </c>
      <c r="K746" t="s">
        <v>34</v>
      </c>
      <c r="L746" t="s">
        <v>41</v>
      </c>
      <c r="M746" t="s">
        <v>246</v>
      </c>
      <c r="N746" t="s">
        <v>168</v>
      </c>
      <c r="O746" t="s">
        <v>37</v>
      </c>
      <c r="P746" t="s">
        <v>851</v>
      </c>
      <c r="Q746" t="s">
        <v>39</v>
      </c>
      <c r="R746" t="s">
        <v>845</v>
      </c>
      <c r="S746" t="s">
        <v>41</v>
      </c>
      <c r="T746" t="s">
        <v>41</v>
      </c>
      <c r="U746" t="s">
        <v>41</v>
      </c>
      <c r="V746" t="s">
        <v>41</v>
      </c>
      <c r="W746" t="s">
        <v>41</v>
      </c>
      <c r="X746" t="s">
        <v>41</v>
      </c>
      <c r="Y746" t="s">
        <v>41</v>
      </c>
      <c r="Z746" t="s">
        <v>41</v>
      </c>
      <c r="AA746" t="s">
        <v>41</v>
      </c>
    </row>
    <row r="747" spans="1:27" x14ac:dyDescent="0.25">
      <c r="A747" t="s">
        <v>3719</v>
      </c>
      <c r="B747" t="s">
        <v>3720</v>
      </c>
      <c r="C747" t="s">
        <v>500</v>
      </c>
      <c r="D747" t="s">
        <v>3721</v>
      </c>
      <c r="E747" t="s">
        <v>3722</v>
      </c>
      <c r="F747" t="s">
        <v>3723</v>
      </c>
      <c r="G747">
        <v>50</v>
      </c>
      <c r="H747" s="1">
        <v>36281</v>
      </c>
      <c r="I747" s="1">
        <v>36373</v>
      </c>
      <c r="J747" t="s">
        <v>2087</v>
      </c>
      <c r="K747" t="s">
        <v>34</v>
      </c>
      <c r="L747" t="s">
        <v>49</v>
      </c>
      <c r="M747" t="s">
        <v>41</v>
      </c>
      <c r="N747" t="s">
        <v>158</v>
      </c>
      <c r="O747" t="s">
        <v>37</v>
      </c>
      <c r="P747" t="s">
        <v>3724</v>
      </c>
      <c r="Q747" t="s">
        <v>39</v>
      </c>
      <c r="R747" t="s">
        <v>52</v>
      </c>
      <c r="S747" t="s">
        <v>53</v>
      </c>
      <c r="T747" t="s">
        <v>41</v>
      </c>
      <c r="U747" t="s">
        <v>41</v>
      </c>
      <c r="V747" t="s">
        <v>41</v>
      </c>
      <c r="W747" t="s">
        <v>41</v>
      </c>
      <c r="X747" t="s">
        <v>41</v>
      </c>
      <c r="Y747" t="s">
        <v>41</v>
      </c>
      <c r="Z747" t="s">
        <v>41</v>
      </c>
      <c r="AA747" t="s">
        <v>41</v>
      </c>
    </row>
    <row r="748" spans="1:27" x14ac:dyDescent="0.25">
      <c r="A748" t="s">
        <v>3725</v>
      </c>
      <c r="B748" t="s">
        <v>3726</v>
      </c>
      <c r="C748" t="s">
        <v>3727</v>
      </c>
      <c r="D748" t="s">
        <v>3728</v>
      </c>
      <c r="E748" t="s">
        <v>975</v>
      </c>
      <c r="F748" t="s">
        <v>976</v>
      </c>
      <c r="G748">
        <v>44</v>
      </c>
      <c r="H748">
        <v>12</v>
      </c>
      <c r="I748">
        <v>19</v>
      </c>
      <c r="J748" t="s">
        <v>3729</v>
      </c>
      <c r="K748" t="s">
        <v>34</v>
      </c>
      <c r="L748" t="s">
        <v>41</v>
      </c>
      <c r="M748" t="s">
        <v>41</v>
      </c>
      <c r="N748" t="s">
        <v>37</v>
      </c>
      <c r="O748" t="s">
        <v>37</v>
      </c>
      <c r="P748" t="s">
        <v>51</v>
      </c>
      <c r="Q748" t="s">
        <v>41</v>
      </c>
      <c r="R748" t="s">
        <v>85</v>
      </c>
      <c r="S748" t="s">
        <v>53</v>
      </c>
      <c r="T748" t="s">
        <v>416</v>
      </c>
      <c r="U748" s="1">
        <v>18537</v>
      </c>
      <c r="V748" t="s">
        <v>231</v>
      </c>
      <c r="W748" t="s">
        <v>143</v>
      </c>
      <c r="X748" t="s">
        <v>89</v>
      </c>
      <c r="Y748" t="s">
        <v>41</v>
      </c>
      <c r="Z748" t="s">
        <v>41</v>
      </c>
      <c r="AA748" t="s">
        <v>41</v>
      </c>
    </row>
    <row r="749" spans="1:27" x14ac:dyDescent="0.25">
      <c r="A749" t="s">
        <v>3730</v>
      </c>
      <c r="B749" t="s">
        <v>3731</v>
      </c>
      <c r="C749" t="s">
        <v>3732</v>
      </c>
      <c r="D749" t="s">
        <v>3733</v>
      </c>
      <c r="E749" t="s">
        <v>770</v>
      </c>
      <c r="F749" t="s">
        <v>265</v>
      </c>
      <c r="G749">
        <v>40</v>
      </c>
      <c r="H749" s="2">
        <v>42529</v>
      </c>
      <c r="I749">
        <v>12</v>
      </c>
      <c r="J749" t="s">
        <v>608</v>
      </c>
      <c r="K749" t="s">
        <v>34</v>
      </c>
      <c r="L749" t="s">
        <v>41</v>
      </c>
      <c r="M749" t="s">
        <v>246</v>
      </c>
      <c r="N749" t="s">
        <v>37</v>
      </c>
      <c r="O749" t="s">
        <v>37</v>
      </c>
      <c r="P749" t="s">
        <v>448</v>
      </c>
      <c r="Q749" t="s">
        <v>39</v>
      </c>
      <c r="R749" t="s">
        <v>1472</v>
      </c>
      <c r="S749" t="s">
        <v>41</v>
      </c>
      <c r="T749" t="s">
        <v>41</v>
      </c>
      <c r="U749" t="s">
        <v>41</v>
      </c>
      <c r="V749" t="s">
        <v>41</v>
      </c>
      <c r="W749" t="s">
        <v>41</v>
      </c>
      <c r="X749" t="s">
        <v>41</v>
      </c>
      <c r="Y749" t="s">
        <v>41</v>
      </c>
      <c r="Z749" t="s">
        <v>41</v>
      </c>
      <c r="AA749" t="s">
        <v>41</v>
      </c>
    </row>
    <row r="750" spans="1:27" x14ac:dyDescent="0.25">
      <c r="A750" t="s">
        <v>3734</v>
      </c>
      <c r="B750" t="s">
        <v>3735</v>
      </c>
      <c r="C750" t="s">
        <v>472</v>
      </c>
      <c r="D750" t="s">
        <v>3736</v>
      </c>
      <c r="E750" t="s">
        <v>46</v>
      </c>
      <c r="F750" t="s">
        <v>47</v>
      </c>
      <c r="G750">
        <v>18</v>
      </c>
      <c r="H750" s="1">
        <v>18080</v>
      </c>
      <c r="I750" s="2">
        <v>42624</v>
      </c>
      <c r="J750" t="s">
        <v>2420</v>
      </c>
      <c r="K750" t="s">
        <v>34</v>
      </c>
      <c r="L750" t="s">
        <v>49</v>
      </c>
      <c r="M750" t="s">
        <v>41</v>
      </c>
      <c r="N750" t="s">
        <v>50</v>
      </c>
      <c r="O750" t="s">
        <v>37</v>
      </c>
      <c r="P750" t="s">
        <v>38</v>
      </c>
      <c r="Q750" t="s">
        <v>39</v>
      </c>
      <c r="R750" t="s">
        <v>52</v>
      </c>
      <c r="S750" t="s">
        <v>53</v>
      </c>
      <c r="T750" t="s">
        <v>54</v>
      </c>
      <c r="U750" t="s">
        <v>76</v>
      </c>
      <c r="V750" t="s">
        <v>41</v>
      </c>
      <c r="W750" t="s">
        <v>41</v>
      </c>
      <c r="X750" t="s">
        <v>41</v>
      </c>
      <c r="Y750" t="s">
        <v>41</v>
      </c>
      <c r="Z750" t="s">
        <v>41</v>
      </c>
      <c r="AA750" t="s">
        <v>41</v>
      </c>
    </row>
    <row r="751" spans="1:27" x14ac:dyDescent="0.25">
      <c r="A751" t="s">
        <v>3737</v>
      </c>
      <c r="B751" t="s">
        <v>3738</v>
      </c>
      <c r="C751" t="s">
        <v>217</v>
      </c>
      <c r="D751" t="s">
        <v>3739</v>
      </c>
      <c r="E751" t="s">
        <v>2504</v>
      </c>
      <c r="F751" t="s">
        <v>2505</v>
      </c>
      <c r="G751">
        <v>6</v>
      </c>
      <c r="H751" s="2">
        <v>42503</v>
      </c>
      <c r="I751" s="2">
        <v>42508</v>
      </c>
      <c r="J751" t="s">
        <v>2693</v>
      </c>
      <c r="K751" t="s">
        <v>34</v>
      </c>
      <c r="L751" t="s">
        <v>41</v>
      </c>
      <c r="M751" t="s">
        <v>41</v>
      </c>
      <c r="N751" t="s">
        <v>50</v>
      </c>
      <c r="O751" t="s">
        <v>37</v>
      </c>
      <c r="P751" t="s">
        <v>2313</v>
      </c>
      <c r="Q751" t="s">
        <v>41</v>
      </c>
      <c r="R751" t="s">
        <v>52</v>
      </c>
      <c r="S751" t="s">
        <v>53</v>
      </c>
      <c r="T751" t="s">
        <v>104</v>
      </c>
      <c r="U751" t="s">
        <v>198</v>
      </c>
      <c r="V751" t="s">
        <v>41</v>
      </c>
      <c r="W751" t="s">
        <v>41</v>
      </c>
      <c r="X751" t="s">
        <v>41</v>
      </c>
      <c r="Y751" t="s">
        <v>41</v>
      </c>
      <c r="Z751" t="s">
        <v>41</v>
      </c>
      <c r="AA751" t="s">
        <v>41</v>
      </c>
    </row>
    <row r="752" spans="1:27" x14ac:dyDescent="0.25">
      <c r="A752" t="s">
        <v>3740</v>
      </c>
      <c r="B752" t="s">
        <v>3741</v>
      </c>
      <c r="C752" t="s">
        <v>2009</v>
      </c>
      <c r="D752" t="s">
        <v>3742</v>
      </c>
      <c r="E752" t="s">
        <v>3743</v>
      </c>
      <c r="F752" t="s">
        <v>1814</v>
      </c>
      <c r="G752">
        <v>5</v>
      </c>
      <c r="H752">
        <v>13</v>
      </c>
      <c r="I752">
        <v>16</v>
      </c>
      <c r="J752" t="s">
        <v>41</v>
      </c>
      <c r="K752" t="s">
        <v>34</v>
      </c>
      <c r="L752" t="s">
        <v>41</v>
      </c>
      <c r="M752" t="s">
        <v>41</v>
      </c>
      <c r="N752" t="s">
        <v>168</v>
      </c>
      <c r="O752" t="s">
        <v>168</v>
      </c>
      <c r="P752" t="s">
        <v>333</v>
      </c>
      <c r="Q752" t="s">
        <v>39</v>
      </c>
      <c r="R752" t="s">
        <v>3744</v>
      </c>
      <c r="S752" t="s">
        <v>3745</v>
      </c>
      <c r="T752" t="s">
        <v>1617</v>
      </c>
      <c r="U752" s="1">
        <v>18323</v>
      </c>
      <c r="V752" t="s">
        <v>231</v>
      </c>
      <c r="W752" t="s">
        <v>143</v>
      </c>
      <c r="X752" t="s">
        <v>2781</v>
      </c>
      <c r="Y752" t="s">
        <v>41</v>
      </c>
      <c r="Z752" t="s">
        <v>41</v>
      </c>
      <c r="AA752" t="s">
        <v>41</v>
      </c>
    </row>
    <row r="753" spans="1:27" x14ac:dyDescent="0.25">
      <c r="A753" t="s">
        <v>2279</v>
      </c>
      <c r="B753" t="s">
        <v>2280</v>
      </c>
      <c r="C753" t="s">
        <v>98</v>
      </c>
      <c r="D753" t="s">
        <v>2281</v>
      </c>
      <c r="E753" t="s">
        <v>454</v>
      </c>
      <c r="F753" t="s">
        <v>61</v>
      </c>
      <c r="G753">
        <v>21</v>
      </c>
      <c r="H753">
        <v>10</v>
      </c>
      <c r="I753">
        <v>15</v>
      </c>
      <c r="J753" t="s">
        <v>2005</v>
      </c>
      <c r="K753" t="s">
        <v>34</v>
      </c>
      <c r="L753" t="s">
        <v>49</v>
      </c>
      <c r="M753" t="s">
        <v>41</v>
      </c>
      <c r="N753" t="s">
        <v>50</v>
      </c>
      <c r="O753" t="s">
        <v>37</v>
      </c>
      <c r="P753" t="s">
        <v>51</v>
      </c>
      <c r="Q753" t="s">
        <v>39</v>
      </c>
      <c r="R753" t="s">
        <v>52</v>
      </c>
      <c r="S753" t="s">
        <v>53</v>
      </c>
      <c r="T753" t="s">
        <v>54</v>
      </c>
      <c r="U753" t="s">
        <v>55</v>
      </c>
      <c r="V753" t="s">
        <v>41</v>
      </c>
      <c r="W753" t="s">
        <v>41</v>
      </c>
      <c r="X753" t="s">
        <v>41</v>
      </c>
      <c r="Y753" t="s">
        <v>1504</v>
      </c>
      <c r="Z753" t="s">
        <v>41</v>
      </c>
      <c r="AA753" t="s">
        <v>41</v>
      </c>
    </row>
    <row r="754" spans="1:27" x14ac:dyDescent="0.25">
      <c r="A754" t="s">
        <v>3746</v>
      </c>
      <c r="B754" t="s">
        <v>3747</v>
      </c>
      <c r="C754" t="s">
        <v>3748</v>
      </c>
      <c r="D754" t="s">
        <v>3749</v>
      </c>
      <c r="E754" t="s">
        <v>3750</v>
      </c>
      <c r="F754" t="s">
        <v>3751</v>
      </c>
      <c r="G754">
        <v>63</v>
      </c>
      <c r="H754">
        <v>15</v>
      </c>
      <c r="I754">
        <v>19</v>
      </c>
      <c r="J754" t="s">
        <v>1482</v>
      </c>
      <c r="K754" t="s">
        <v>34</v>
      </c>
      <c r="L754" t="s">
        <v>49</v>
      </c>
      <c r="M754" t="s">
        <v>41</v>
      </c>
      <c r="N754" t="s">
        <v>212</v>
      </c>
      <c r="O754" t="s">
        <v>37</v>
      </c>
      <c r="P754" t="s">
        <v>51</v>
      </c>
      <c r="Q754" t="s">
        <v>39</v>
      </c>
      <c r="R754" t="s">
        <v>184</v>
      </c>
      <c r="S754" t="s">
        <v>53</v>
      </c>
      <c r="T754" t="s">
        <v>54</v>
      </c>
      <c r="U754" t="s">
        <v>76</v>
      </c>
      <c r="V754" t="s">
        <v>142</v>
      </c>
      <c r="W754" t="s">
        <v>143</v>
      </c>
      <c r="X754" t="s">
        <v>89</v>
      </c>
      <c r="Y754" t="s">
        <v>41</v>
      </c>
      <c r="Z754" t="s">
        <v>41</v>
      </c>
      <c r="AA754" t="s">
        <v>41</v>
      </c>
    </row>
    <row r="755" spans="1:27" x14ac:dyDescent="0.25">
      <c r="A755" t="s">
        <v>3752</v>
      </c>
      <c r="B755" t="s">
        <v>3753</v>
      </c>
      <c r="C755" t="s">
        <v>656</v>
      </c>
      <c r="D755" t="s">
        <v>3754</v>
      </c>
      <c r="E755" t="s">
        <v>1130</v>
      </c>
      <c r="F755" t="s">
        <v>1131</v>
      </c>
      <c r="G755">
        <v>30</v>
      </c>
      <c r="H755" s="2">
        <v>42529</v>
      </c>
      <c r="I755">
        <v>14</v>
      </c>
      <c r="J755" t="s">
        <v>3755</v>
      </c>
      <c r="K755" t="s">
        <v>34</v>
      </c>
      <c r="L755" t="s">
        <v>35</v>
      </c>
      <c r="M755" t="s">
        <v>246</v>
      </c>
      <c r="N755" t="s">
        <v>37</v>
      </c>
      <c r="O755" t="s">
        <v>37</v>
      </c>
      <c r="P755" t="s">
        <v>448</v>
      </c>
      <c r="Q755" t="s">
        <v>39</v>
      </c>
      <c r="R755" t="s">
        <v>1472</v>
      </c>
      <c r="S755" t="s">
        <v>41</v>
      </c>
      <c r="T755" t="s">
        <v>41</v>
      </c>
      <c r="U755" t="s">
        <v>41</v>
      </c>
      <c r="V755" t="s">
        <v>41</v>
      </c>
      <c r="W755" t="s">
        <v>41</v>
      </c>
      <c r="X755" t="s">
        <v>41</v>
      </c>
      <c r="Y755" t="s">
        <v>41</v>
      </c>
      <c r="Z755" t="s">
        <v>41</v>
      </c>
      <c r="AA755" t="s">
        <v>41</v>
      </c>
    </row>
    <row r="756" spans="1:27" x14ac:dyDescent="0.25">
      <c r="A756" t="s">
        <v>3756</v>
      </c>
      <c r="B756" t="s">
        <v>3757</v>
      </c>
      <c r="C756" t="s">
        <v>134</v>
      </c>
      <c r="D756" t="s">
        <v>3758</v>
      </c>
      <c r="E756" t="s">
        <v>700</v>
      </c>
      <c r="F756" t="s">
        <v>701</v>
      </c>
      <c r="G756">
        <v>13</v>
      </c>
      <c r="H756">
        <v>15</v>
      </c>
      <c r="I756">
        <v>20</v>
      </c>
      <c r="J756" t="s">
        <v>2779</v>
      </c>
      <c r="K756" t="s">
        <v>34</v>
      </c>
      <c r="L756" t="s">
        <v>41</v>
      </c>
      <c r="M756" t="s">
        <v>41</v>
      </c>
      <c r="N756" t="s">
        <v>50</v>
      </c>
      <c r="O756" t="s">
        <v>75</v>
      </c>
      <c r="P756" t="s">
        <v>51</v>
      </c>
      <c r="Q756" t="s">
        <v>39</v>
      </c>
      <c r="R756" t="s">
        <v>557</v>
      </c>
      <c r="S756" t="s">
        <v>53</v>
      </c>
      <c r="T756" t="s">
        <v>54</v>
      </c>
      <c r="U756" t="s">
        <v>76</v>
      </c>
      <c r="V756" t="s">
        <v>231</v>
      </c>
      <c r="W756" t="s">
        <v>143</v>
      </c>
      <c r="X756" t="s">
        <v>89</v>
      </c>
      <c r="Y756" t="s">
        <v>41</v>
      </c>
      <c r="Z756" t="s">
        <v>41</v>
      </c>
      <c r="AA756" t="s">
        <v>41</v>
      </c>
    </row>
    <row r="757" spans="1:27" x14ac:dyDescent="0.25">
      <c r="A757" t="s">
        <v>3759</v>
      </c>
      <c r="B757" t="s">
        <v>3760</v>
      </c>
      <c r="C757" t="s">
        <v>3761</v>
      </c>
      <c r="D757" t="s">
        <v>3762</v>
      </c>
      <c r="E757" t="s">
        <v>3763</v>
      </c>
      <c r="F757" t="s">
        <v>2243</v>
      </c>
      <c r="G757">
        <v>197</v>
      </c>
      <c r="H757">
        <v>0</v>
      </c>
      <c r="I757">
        <v>0</v>
      </c>
      <c r="J757" t="s">
        <v>3764</v>
      </c>
      <c r="K757" t="s">
        <v>34</v>
      </c>
      <c r="L757" t="s">
        <v>49</v>
      </c>
      <c r="M757" t="s">
        <v>41</v>
      </c>
      <c r="N757" t="s">
        <v>168</v>
      </c>
      <c r="O757" t="s">
        <v>168</v>
      </c>
      <c r="P757" t="s">
        <v>759</v>
      </c>
      <c r="Q757" t="s">
        <v>39</v>
      </c>
      <c r="R757" t="s">
        <v>2635</v>
      </c>
      <c r="S757" t="s">
        <v>2636</v>
      </c>
      <c r="T757" t="s">
        <v>41</v>
      </c>
      <c r="U757" t="s">
        <v>41</v>
      </c>
      <c r="V757" t="s">
        <v>41</v>
      </c>
      <c r="W757" t="s">
        <v>41</v>
      </c>
      <c r="X757" t="s">
        <v>41</v>
      </c>
      <c r="Y757" t="s">
        <v>41</v>
      </c>
      <c r="Z757" t="s">
        <v>41</v>
      </c>
      <c r="AA757" t="s">
        <v>41</v>
      </c>
    </row>
    <row r="758" spans="1:27" x14ac:dyDescent="0.25">
      <c r="A758" t="s">
        <v>3765</v>
      </c>
      <c r="B758" t="s">
        <v>3766</v>
      </c>
      <c r="C758" t="s">
        <v>1620</v>
      </c>
      <c r="D758" t="s">
        <v>3767</v>
      </c>
      <c r="E758" t="s">
        <v>1381</v>
      </c>
      <c r="F758" t="s">
        <v>1372</v>
      </c>
      <c r="G758">
        <v>101</v>
      </c>
      <c r="H758">
        <v>7</v>
      </c>
      <c r="I758">
        <v>9</v>
      </c>
      <c r="J758" t="s">
        <v>679</v>
      </c>
      <c r="K758" t="s">
        <v>34</v>
      </c>
      <c r="L758" t="s">
        <v>49</v>
      </c>
      <c r="M758" t="s">
        <v>36</v>
      </c>
      <c r="N758" t="s">
        <v>50</v>
      </c>
      <c r="O758" t="s">
        <v>37</v>
      </c>
      <c r="P758" t="s">
        <v>247</v>
      </c>
      <c r="Q758" t="s">
        <v>39</v>
      </c>
      <c r="R758" t="s">
        <v>52</v>
      </c>
      <c r="S758" t="s">
        <v>53</v>
      </c>
      <c r="T758" t="s">
        <v>41</v>
      </c>
      <c r="U758" t="s">
        <v>41</v>
      </c>
      <c r="V758" t="s">
        <v>41</v>
      </c>
      <c r="W758" t="s">
        <v>41</v>
      </c>
      <c r="X758" t="s">
        <v>41</v>
      </c>
      <c r="Y758" t="s">
        <v>41</v>
      </c>
      <c r="Z758" t="s">
        <v>41</v>
      </c>
      <c r="AA758" t="s">
        <v>41</v>
      </c>
    </row>
    <row r="759" spans="1:27" x14ac:dyDescent="0.25">
      <c r="A759" t="s">
        <v>3768</v>
      </c>
      <c r="B759" t="s">
        <v>3769</v>
      </c>
      <c r="C759" t="s">
        <v>1859</v>
      </c>
      <c r="D759" t="s">
        <v>3770</v>
      </c>
      <c r="E759" t="s">
        <v>1861</v>
      </c>
      <c r="F759" t="s">
        <v>936</v>
      </c>
      <c r="G759">
        <v>152</v>
      </c>
      <c r="H759" s="1">
        <v>18050</v>
      </c>
      <c r="I759" s="2">
        <v>42622</v>
      </c>
      <c r="J759" t="s">
        <v>3771</v>
      </c>
      <c r="K759" t="s">
        <v>34</v>
      </c>
      <c r="L759" t="s">
        <v>35</v>
      </c>
      <c r="M759" t="s">
        <v>41</v>
      </c>
      <c r="N759" t="s">
        <v>37</v>
      </c>
      <c r="O759" t="s">
        <v>75</v>
      </c>
      <c r="P759" t="s">
        <v>1258</v>
      </c>
      <c r="Q759" t="s">
        <v>39</v>
      </c>
      <c r="R759" t="s">
        <v>1114</v>
      </c>
      <c r="S759" t="s">
        <v>1863</v>
      </c>
      <c r="T759" t="s">
        <v>41</v>
      </c>
      <c r="U759" t="s">
        <v>41</v>
      </c>
      <c r="V759" t="s">
        <v>41</v>
      </c>
      <c r="W759" t="s">
        <v>41</v>
      </c>
      <c r="X759" t="s">
        <v>41</v>
      </c>
      <c r="Y759" t="s">
        <v>1864</v>
      </c>
      <c r="Z759" t="s">
        <v>41</v>
      </c>
      <c r="AA759" t="s">
        <v>41</v>
      </c>
    </row>
    <row r="760" spans="1:27" x14ac:dyDescent="0.25">
      <c r="A760" t="s">
        <v>3772</v>
      </c>
      <c r="B760" t="s">
        <v>3773</v>
      </c>
      <c r="C760" t="s">
        <v>2316</v>
      </c>
      <c r="D760" t="s">
        <v>3774</v>
      </c>
      <c r="E760" t="s">
        <v>547</v>
      </c>
      <c r="F760" t="s">
        <v>548</v>
      </c>
      <c r="G760">
        <v>141</v>
      </c>
      <c r="H760" s="2">
        <v>42529</v>
      </c>
      <c r="I760">
        <v>14</v>
      </c>
      <c r="J760" t="s">
        <v>3639</v>
      </c>
      <c r="K760" t="s">
        <v>34</v>
      </c>
      <c r="L760" t="s">
        <v>35</v>
      </c>
      <c r="M760" t="s">
        <v>246</v>
      </c>
      <c r="N760" t="s">
        <v>168</v>
      </c>
      <c r="O760" t="s">
        <v>37</v>
      </c>
      <c r="P760" t="s">
        <v>51</v>
      </c>
      <c r="Q760" t="s">
        <v>39</v>
      </c>
      <c r="R760" t="s">
        <v>2226</v>
      </c>
      <c r="S760" t="s">
        <v>41</v>
      </c>
      <c r="T760" t="s">
        <v>41</v>
      </c>
      <c r="U760" t="s">
        <v>41</v>
      </c>
      <c r="V760" t="s">
        <v>41</v>
      </c>
      <c r="W760" t="s">
        <v>41</v>
      </c>
      <c r="X760" t="s">
        <v>41</v>
      </c>
      <c r="Y760" t="s">
        <v>41</v>
      </c>
      <c r="Z760" t="s">
        <v>41</v>
      </c>
      <c r="AA760" t="s">
        <v>41</v>
      </c>
    </row>
    <row r="761" spans="1:27" x14ac:dyDescent="0.25">
      <c r="A761" t="s">
        <v>3775</v>
      </c>
      <c r="B761" t="s">
        <v>3776</v>
      </c>
      <c r="C761" t="s">
        <v>98</v>
      </c>
      <c r="D761" t="s">
        <v>3777</v>
      </c>
      <c r="E761" t="s">
        <v>3778</v>
      </c>
      <c r="F761" t="s">
        <v>480</v>
      </c>
      <c r="G761">
        <v>38</v>
      </c>
      <c r="H761">
        <v>14</v>
      </c>
      <c r="I761">
        <v>14</v>
      </c>
      <c r="J761" t="s">
        <v>1694</v>
      </c>
      <c r="K761" t="s">
        <v>34</v>
      </c>
      <c r="L761" t="s">
        <v>41</v>
      </c>
      <c r="M761" t="s">
        <v>41</v>
      </c>
      <c r="N761" t="s">
        <v>168</v>
      </c>
      <c r="O761" t="s">
        <v>168</v>
      </c>
      <c r="P761" t="s">
        <v>38</v>
      </c>
      <c r="Q761" t="s">
        <v>39</v>
      </c>
      <c r="R761" t="s">
        <v>557</v>
      </c>
      <c r="S761" t="s">
        <v>3745</v>
      </c>
      <c r="T761" t="s">
        <v>69</v>
      </c>
      <c r="U761" t="s">
        <v>76</v>
      </c>
      <c r="V761" t="s">
        <v>41</v>
      </c>
      <c r="W761" t="s">
        <v>41</v>
      </c>
      <c r="X761" t="s">
        <v>41</v>
      </c>
      <c r="Y761" t="s">
        <v>41</v>
      </c>
      <c r="Z761" t="s">
        <v>41</v>
      </c>
      <c r="AA761" t="s">
        <v>41</v>
      </c>
    </row>
    <row r="762" spans="1:27" x14ac:dyDescent="0.25">
      <c r="A762" t="s">
        <v>3779</v>
      </c>
      <c r="B762" t="s">
        <v>3780</v>
      </c>
      <c r="C762" t="s">
        <v>3781</v>
      </c>
      <c r="D762" t="s">
        <v>3782</v>
      </c>
      <c r="E762" t="s">
        <v>3783</v>
      </c>
      <c r="F762" t="s">
        <v>3784</v>
      </c>
      <c r="G762">
        <v>43</v>
      </c>
      <c r="H762">
        <v>8</v>
      </c>
      <c r="I762">
        <v>11</v>
      </c>
      <c r="J762" t="s">
        <v>3785</v>
      </c>
      <c r="K762" t="s">
        <v>41</v>
      </c>
      <c r="L762" t="s">
        <v>497</v>
      </c>
      <c r="M762" t="s">
        <v>41</v>
      </c>
      <c r="N762" t="s">
        <v>41</v>
      </c>
      <c r="O762" t="s">
        <v>41</v>
      </c>
      <c r="P762" t="s">
        <v>41</v>
      </c>
      <c r="Q762" t="s">
        <v>39</v>
      </c>
      <c r="R762" t="s">
        <v>41</v>
      </c>
      <c r="S762" t="s">
        <v>41</v>
      </c>
      <c r="T762" t="s">
        <v>41</v>
      </c>
      <c r="U762" t="s">
        <v>41</v>
      </c>
      <c r="V762" t="s">
        <v>41</v>
      </c>
      <c r="W762" t="s">
        <v>41</v>
      </c>
      <c r="X762" t="s">
        <v>41</v>
      </c>
      <c r="Y762" t="s">
        <v>1736</v>
      </c>
      <c r="Z762" t="s">
        <v>41</v>
      </c>
      <c r="AA762" t="s">
        <v>708</v>
      </c>
    </row>
    <row r="763" spans="1:27" x14ac:dyDescent="0.25">
      <c r="A763" t="s">
        <v>3786</v>
      </c>
      <c r="B763" t="s">
        <v>3787</v>
      </c>
      <c r="C763" t="s">
        <v>179</v>
      </c>
      <c r="D763" t="s">
        <v>3788</v>
      </c>
      <c r="E763" t="s">
        <v>612</v>
      </c>
      <c r="F763" t="s">
        <v>265</v>
      </c>
      <c r="G763">
        <v>107</v>
      </c>
      <c r="H763" s="2">
        <v>42529</v>
      </c>
      <c r="I763" s="2">
        <v>42381</v>
      </c>
      <c r="J763" t="s">
        <v>3457</v>
      </c>
      <c r="K763" t="s">
        <v>34</v>
      </c>
      <c r="L763" t="s">
        <v>35</v>
      </c>
      <c r="M763" t="s">
        <v>246</v>
      </c>
      <c r="N763" t="s">
        <v>168</v>
      </c>
      <c r="O763" t="s">
        <v>37</v>
      </c>
      <c r="P763" t="s">
        <v>3789</v>
      </c>
      <c r="Q763" t="s">
        <v>39</v>
      </c>
      <c r="R763" t="s">
        <v>990</v>
      </c>
      <c r="S763" t="s">
        <v>41</v>
      </c>
      <c r="T763" t="s">
        <v>41</v>
      </c>
      <c r="U763" t="s">
        <v>41</v>
      </c>
      <c r="V763" t="s">
        <v>41</v>
      </c>
      <c r="W763" t="s">
        <v>41</v>
      </c>
      <c r="X763" t="s">
        <v>41</v>
      </c>
      <c r="Y763" t="s">
        <v>41</v>
      </c>
      <c r="Z763" t="s">
        <v>41</v>
      </c>
      <c r="AA763" t="s">
        <v>41</v>
      </c>
    </row>
    <row r="764" spans="1:27" x14ac:dyDescent="0.25">
      <c r="A764" t="s">
        <v>3790</v>
      </c>
      <c r="B764" t="s">
        <v>3791</v>
      </c>
      <c r="C764" t="s">
        <v>507</v>
      </c>
      <c r="D764" t="s">
        <v>3792</v>
      </c>
      <c r="E764" t="s">
        <v>1782</v>
      </c>
      <c r="F764" t="s">
        <v>1783</v>
      </c>
      <c r="G764">
        <v>1117</v>
      </c>
      <c r="H764" s="2">
        <v>42495</v>
      </c>
      <c r="I764">
        <v>11</v>
      </c>
      <c r="J764" t="s">
        <v>3793</v>
      </c>
      <c r="K764" t="s">
        <v>34</v>
      </c>
      <c r="L764" t="s">
        <v>35</v>
      </c>
      <c r="M764" t="s">
        <v>41</v>
      </c>
      <c r="N764" t="s">
        <v>168</v>
      </c>
      <c r="O764" t="s">
        <v>168</v>
      </c>
      <c r="P764" t="s">
        <v>448</v>
      </c>
      <c r="Q764" t="s">
        <v>39</v>
      </c>
      <c r="R764" t="s">
        <v>511</v>
      </c>
      <c r="S764" t="s">
        <v>53</v>
      </c>
      <c r="T764" t="s">
        <v>41</v>
      </c>
      <c r="U764" t="s">
        <v>41</v>
      </c>
      <c r="V764" t="s">
        <v>512</v>
      </c>
      <c r="W764" t="s">
        <v>41</v>
      </c>
      <c r="X764" t="s">
        <v>41</v>
      </c>
      <c r="Y764" t="s">
        <v>41</v>
      </c>
      <c r="Z764" t="s">
        <v>41</v>
      </c>
      <c r="AA764" t="s">
        <v>41</v>
      </c>
    </row>
    <row r="765" spans="1:27" x14ac:dyDescent="0.25">
      <c r="A765" t="s">
        <v>3794</v>
      </c>
      <c r="B765" t="s">
        <v>3795</v>
      </c>
      <c r="C765" t="s">
        <v>1747</v>
      </c>
      <c r="D765" t="s">
        <v>3796</v>
      </c>
      <c r="E765" t="s">
        <v>3797</v>
      </c>
      <c r="F765" t="s">
        <v>786</v>
      </c>
      <c r="G765">
        <v>65</v>
      </c>
      <c r="H765" t="s">
        <v>156</v>
      </c>
      <c r="I765" t="s">
        <v>156</v>
      </c>
      <c r="J765" t="s">
        <v>3798</v>
      </c>
      <c r="K765" t="s">
        <v>34</v>
      </c>
      <c r="L765" t="s">
        <v>35</v>
      </c>
      <c r="M765" t="s">
        <v>246</v>
      </c>
      <c r="N765" t="s">
        <v>37</v>
      </c>
      <c r="O765" t="s">
        <v>37</v>
      </c>
      <c r="P765" t="s">
        <v>63</v>
      </c>
      <c r="Q765" t="s">
        <v>39</v>
      </c>
      <c r="R765" t="s">
        <v>852</v>
      </c>
      <c r="S765" t="s">
        <v>41</v>
      </c>
      <c r="T765" t="s">
        <v>41</v>
      </c>
      <c r="U765" t="s">
        <v>41</v>
      </c>
      <c r="V765" t="s">
        <v>41</v>
      </c>
      <c r="W765" t="s">
        <v>41</v>
      </c>
      <c r="X765" t="s">
        <v>41</v>
      </c>
      <c r="Y765" t="s">
        <v>661</v>
      </c>
      <c r="Z765" t="s">
        <v>41</v>
      </c>
      <c r="AA765" t="s">
        <v>41</v>
      </c>
    </row>
    <row r="766" spans="1:27" x14ac:dyDescent="0.25">
      <c r="A766" t="s">
        <v>3799</v>
      </c>
      <c r="B766" t="s">
        <v>3800</v>
      </c>
      <c r="C766" t="s">
        <v>2530</v>
      </c>
      <c r="D766" t="s">
        <v>3801</v>
      </c>
      <c r="E766" t="s">
        <v>521</v>
      </c>
      <c r="F766" t="s">
        <v>522</v>
      </c>
      <c r="G766">
        <v>50</v>
      </c>
      <c r="H766" s="2">
        <v>42529</v>
      </c>
      <c r="I766">
        <v>16</v>
      </c>
      <c r="J766" t="s">
        <v>2087</v>
      </c>
      <c r="K766" t="s">
        <v>34</v>
      </c>
      <c r="L766" t="s">
        <v>41</v>
      </c>
      <c r="M766" t="s">
        <v>41</v>
      </c>
      <c r="N766" t="s">
        <v>50</v>
      </c>
      <c r="O766" t="s">
        <v>37</v>
      </c>
      <c r="P766" t="s">
        <v>51</v>
      </c>
      <c r="Q766" t="s">
        <v>41</v>
      </c>
      <c r="R766" t="s">
        <v>52</v>
      </c>
      <c r="S766" t="s">
        <v>53</v>
      </c>
      <c r="T766" t="s">
        <v>54</v>
      </c>
      <c r="U766" t="s">
        <v>76</v>
      </c>
      <c r="V766" t="s">
        <v>41</v>
      </c>
      <c r="W766" t="s">
        <v>41</v>
      </c>
      <c r="X766" t="s">
        <v>41</v>
      </c>
      <c r="Y766" t="s">
        <v>41</v>
      </c>
      <c r="Z766" t="s">
        <v>41</v>
      </c>
      <c r="AA766" t="s">
        <v>41</v>
      </c>
    </row>
    <row r="767" spans="1:27" x14ac:dyDescent="0.25">
      <c r="A767" t="s">
        <v>3802</v>
      </c>
      <c r="B767" t="s">
        <v>3803</v>
      </c>
      <c r="C767" t="s">
        <v>1237</v>
      </c>
      <c r="D767" t="s">
        <v>3804</v>
      </c>
      <c r="E767" t="s">
        <v>3805</v>
      </c>
      <c r="F767" t="s">
        <v>1240</v>
      </c>
      <c r="G767">
        <v>989</v>
      </c>
      <c r="H767" s="2">
        <v>42529</v>
      </c>
      <c r="I767" s="1">
        <v>43435</v>
      </c>
      <c r="J767" t="s">
        <v>1356</v>
      </c>
      <c r="K767" t="s">
        <v>34</v>
      </c>
      <c r="L767" t="s">
        <v>49</v>
      </c>
      <c r="M767" t="s">
        <v>41</v>
      </c>
      <c r="N767" t="s">
        <v>168</v>
      </c>
      <c r="O767" t="s">
        <v>168</v>
      </c>
      <c r="P767" t="s">
        <v>3806</v>
      </c>
      <c r="Q767" t="s">
        <v>39</v>
      </c>
      <c r="R767" t="s">
        <v>85</v>
      </c>
      <c r="S767" t="s">
        <v>53</v>
      </c>
      <c r="T767" t="s">
        <v>69</v>
      </c>
      <c r="U767" t="s">
        <v>70</v>
      </c>
      <c r="V767" t="s">
        <v>41</v>
      </c>
      <c r="W767" t="s">
        <v>41</v>
      </c>
      <c r="X767" t="s">
        <v>41</v>
      </c>
      <c r="Y767" t="s">
        <v>810</v>
      </c>
      <c r="Z767" t="s">
        <v>41</v>
      </c>
      <c r="AA767" t="s">
        <v>41</v>
      </c>
    </row>
    <row r="768" spans="1:27" x14ac:dyDescent="0.25">
      <c r="A768" t="s">
        <v>3807</v>
      </c>
      <c r="B768" t="s">
        <v>3808</v>
      </c>
      <c r="C768" t="s">
        <v>3809</v>
      </c>
      <c r="D768" t="s">
        <v>3810</v>
      </c>
      <c r="E768" t="s">
        <v>3811</v>
      </c>
      <c r="F768" t="s">
        <v>480</v>
      </c>
      <c r="G768">
        <v>3</v>
      </c>
      <c r="H768">
        <v>21</v>
      </c>
      <c r="I768">
        <v>50</v>
      </c>
      <c r="J768" t="s">
        <v>3812</v>
      </c>
      <c r="K768" t="s">
        <v>34</v>
      </c>
      <c r="L768" t="s">
        <v>49</v>
      </c>
      <c r="M768" t="s">
        <v>41</v>
      </c>
      <c r="N768" t="s">
        <v>168</v>
      </c>
      <c r="O768" t="s">
        <v>168</v>
      </c>
      <c r="P768" t="s">
        <v>63</v>
      </c>
      <c r="Q768" t="s">
        <v>39</v>
      </c>
      <c r="R768" t="s">
        <v>359</v>
      </c>
      <c r="S768" t="s">
        <v>53</v>
      </c>
      <c r="T768" t="s">
        <v>104</v>
      </c>
      <c r="U768" t="s">
        <v>309</v>
      </c>
      <c r="V768" t="s">
        <v>87</v>
      </c>
      <c r="W768" t="s">
        <v>88</v>
      </c>
      <c r="X768" t="s">
        <v>89</v>
      </c>
      <c r="Y768" t="s">
        <v>41</v>
      </c>
      <c r="Z768" t="s">
        <v>41</v>
      </c>
      <c r="AA768" t="s">
        <v>41</v>
      </c>
    </row>
    <row r="769" spans="1:27" x14ac:dyDescent="0.25">
      <c r="A769" t="s">
        <v>3813</v>
      </c>
      <c r="B769" t="s">
        <v>3814</v>
      </c>
      <c r="C769" t="s">
        <v>1150</v>
      </c>
      <c r="D769" t="s">
        <v>3815</v>
      </c>
      <c r="E769" t="s">
        <v>1688</v>
      </c>
      <c r="F769" t="s">
        <v>1689</v>
      </c>
      <c r="G769">
        <v>3</v>
      </c>
      <c r="H769" s="1">
        <v>36465</v>
      </c>
      <c r="I769" s="1">
        <v>36465</v>
      </c>
      <c r="J769" t="s">
        <v>1482</v>
      </c>
      <c r="K769" t="s">
        <v>34</v>
      </c>
      <c r="L769" t="s">
        <v>41</v>
      </c>
      <c r="M769" t="s">
        <v>41</v>
      </c>
      <c r="N769" t="s">
        <v>50</v>
      </c>
      <c r="O769" t="s">
        <v>37</v>
      </c>
      <c r="P769" t="s">
        <v>51</v>
      </c>
      <c r="Q769" t="s">
        <v>41</v>
      </c>
      <c r="R769" t="s">
        <v>52</v>
      </c>
      <c r="S769" t="s">
        <v>53</v>
      </c>
      <c r="T769" t="s">
        <v>54</v>
      </c>
      <c r="U769" t="s">
        <v>76</v>
      </c>
      <c r="V769" t="s">
        <v>41</v>
      </c>
      <c r="W769" t="s">
        <v>41</v>
      </c>
      <c r="X769" t="s">
        <v>41</v>
      </c>
      <c r="Y769" t="s">
        <v>41</v>
      </c>
      <c r="Z769" t="s">
        <v>41</v>
      </c>
      <c r="AA769" t="s">
        <v>41</v>
      </c>
    </row>
    <row r="770" spans="1:27" x14ac:dyDescent="0.25">
      <c r="A770" t="s">
        <v>3816</v>
      </c>
      <c r="B770" t="s">
        <v>3817</v>
      </c>
      <c r="C770" t="s">
        <v>682</v>
      </c>
      <c r="D770" t="s">
        <v>3818</v>
      </c>
      <c r="E770" t="s">
        <v>3819</v>
      </c>
      <c r="F770" t="s">
        <v>555</v>
      </c>
      <c r="G770">
        <v>4</v>
      </c>
      <c r="H770" s="2">
        <v>42529</v>
      </c>
      <c r="I770">
        <v>17</v>
      </c>
      <c r="J770" t="s">
        <v>787</v>
      </c>
      <c r="K770" t="s">
        <v>34</v>
      </c>
      <c r="L770" t="s">
        <v>49</v>
      </c>
      <c r="M770" t="s">
        <v>41</v>
      </c>
      <c r="N770" t="s">
        <v>50</v>
      </c>
      <c r="O770" t="s">
        <v>37</v>
      </c>
      <c r="P770" t="s">
        <v>95</v>
      </c>
      <c r="Q770" t="s">
        <v>39</v>
      </c>
      <c r="R770" t="s">
        <v>52</v>
      </c>
      <c r="S770" t="s">
        <v>53</v>
      </c>
      <c r="T770" t="s">
        <v>416</v>
      </c>
      <c r="U770" t="s">
        <v>86</v>
      </c>
      <c r="V770" t="s">
        <v>231</v>
      </c>
      <c r="W770" t="s">
        <v>88</v>
      </c>
      <c r="X770" t="s">
        <v>1067</v>
      </c>
      <c r="Y770" t="s">
        <v>3820</v>
      </c>
      <c r="Z770" t="s">
        <v>41</v>
      </c>
      <c r="AA770" t="s">
        <v>41</v>
      </c>
    </row>
    <row r="771" spans="1:27" x14ac:dyDescent="0.25">
      <c r="A771" t="s">
        <v>3821</v>
      </c>
      <c r="B771" t="s">
        <v>3822</v>
      </c>
      <c r="C771" t="s">
        <v>403</v>
      </c>
      <c r="D771" t="s">
        <v>3823</v>
      </c>
      <c r="E771" t="s">
        <v>375</v>
      </c>
      <c r="F771" t="s">
        <v>376</v>
      </c>
      <c r="G771">
        <v>6</v>
      </c>
      <c r="H771">
        <v>13</v>
      </c>
      <c r="I771">
        <v>19</v>
      </c>
      <c r="J771" t="s">
        <v>3237</v>
      </c>
      <c r="K771" t="s">
        <v>34</v>
      </c>
      <c r="L771" t="s">
        <v>49</v>
      </c>
      <c r="M771" t="s">
        <v>41</v>
      </c>
      <c r="N771" t="s">
        <v>50</v>
      </c>
      <c r="O771" t="s">
        <v>37</v>
      </c>
      <c r="P771" t="s">
        <v>1170</v>
      </c>
      <c r="Q771" t="s">
        <v>39</v>
      </c>
      <c r="R771" t="s">
        <v>359</v>
      </c>
      <c r="S771" t="s">
        <v>53</v>
      </c>
      <c r="T771" t="s">
        <v>416</v>
      </c>
      <c r="U771" t="s">
        <v>1138</v>
      </c>
      <c r="V771" t="s">
        <v>41</v>
      </c>
      <c r="W771" t="s">
        <v>41</v>
      </c>
      <c r="X771" t="s">
        <v>41</v>
      </c>
      <c r="Y771" t="s">
        <v>379</v>
      </c>
      <c r="Z771" t="s">
        <v>41</v>
      </c>
      <c r="AA771" t="s">
        <v>41</v>
      </c>
    </row>
    <row r="772" spans="1:27" x14ac:dyDescent="0.25">
      <c r="A772" t="s">
        <v>3824</v>
      </c>
      <c r="B772" t="s">
        <v>3825</v>
      </c>
      <c r="C772" t="s">
        <v>92</v>
      </c>
      <c r="D772" t="s">
        <v>3826</v>
      </c>
      <c r="E772" t="s">
        <v>60</v>
      </c>
      <c r="F772" t="s">
        <v>61</v>
      </c>
      <c r="G772">
        <v>25</v>
      </c>
      <c r="H772">
        <v>15</v>
      </c>
      <c r="I772">
        <v>20</v>
      </c>
      <c r="J772" t="s">
        <v>3827</v>
      </c>
      <c r="K772" t="s">
        <v>34</v>
      </c>
      <c r="L772" t="s">
        <v>49</v>
      </c>
      <c r="M772" t="s">
        <v>41</v>
      </c>
      <c r="N772" t="s">
        <v>50</v>
      </c>
      <c r="O772" t="s">
        <v>37</v>
      </c>
      <c r="P772" t="s">
        <v>448</v>
      </c>
      <c r="Q772" t="s">
        <v>39</v>
      </c>
      <c r="R772" t="s">
        <v>353</v>
      </c>
      <c r="S772" t="s">
        <v>53</v>
      </c>
      <c r="T772" t="s">
        <v>104</v>
      </c>
      <c r="U772" s="1">
        <v>18445</v>
      </c>
      <c r="V772" t="s">
        <v>41</v>
      </c>
      <c r="W772" t="s">
        <v>41</v>
      </c>
      <c r="X772" t="s">
        <v>41</v>
      </c>
      <c r="Y772" t="s">
        <v>41</v>
      </c>
      <c r="Z772" t="s">
        <v>41</v>
      </c>
      <c r="AA772" t="s">
        <v>41</v>
      </c>
    </row>
    <row r="773" spans="1:27" x14ac:dyDescent="0.25">
      <c r="A773" t="s">
        <v>3828</v>
      </c>
      <c r="B773" t="s">
        <v>3829</v>
      </c>
      <c r="C773" t="s">
        <v>2117</v>
      </c>
      <c r="D773" t="s">
        <v>3830</v>
      </c>
      <c r="E773" t="s">
        <v>2119</v>
      </c>
      <c r="F773" t="s">
        <v>2120</v>
      </c>
      <c r="G773">
        <v>76</v>
      </c>
      <c r="H773" s="2">
        <v>42529</v>
      </c>
      <c r="I773">
        <v>15</v>
      </c>
      <c r="J773" t="s">
        <v>3399</v>
      </c>
      <c r="K773" t="s">
        <v>34</v>
      </c>
      <c r="L773" t="s">
        <v>35</v>
      </c>
      <c r="M773" t="s">
        <v>36</v>
      </c>
      <c r="N773" t="s">
        <v>37</v>
      </c>
      <c r="O773" t="s">
        <v>37</v>
      </c>
      <c r="P773" t="s">
        <v>51</v>
      </c>
      <c r="Q773" t="s">
        <v>39</v>
      </c>
      <c r="R773" t="s">
        <v>1108</v>
      </c>
      <c r="S773" t="s">
        <v>41</v>
      </c>
      <c r="T773" t="s">
        <v>41</v>
      </c>
      <c r="U773" t="s">
        <v>41</v>
      </c>
      <c r="V773" t="s">
        <v>41</v>
      </c>
      <c r="W773" t="s">
        <v>41</v>
      </c>
      <c r="X773" t="s">
        <v>41</v>
      </c>
      <c r="Y773" t="s">
        <v>41</v>
      </c>
      <c r="Z773" t="s">
        <v>41</v>
      </c>
      <c r="AA773" t="s">
        <v>41</v>
      </c>
    </row>
    <row r="774" spans="1:27" x14ac:dyDescent="0.25">
      <c r="A774" t="s">
        <v>3831</v>
      </c>
      <c r="B774" t="s">
        <v>3832</v>
      </c>
      <c r="C774" t="s">
        <v>187</v>
      </c>
      <c r="D774" t="s">
        <v>3833</v>
      </c>
      <c r="E774" t="s">
        <v>154</v>
      </c>
      <c r="F774" t="s">
        <v>155</v>
      </c>
      <c r="G774">
        <v>128</v>
      </c>
      <c r="H774" s="2">
        <v>42529</v>
      </c>
      <c r="I774" t="s">
        <v>44</v>
      </c>
      <c r="J774" t="s">
        <v>3834</v>
      </c>
      <c r="K774" t="s">
        <v>34</v>
      </c>
      <c r="L774" t="s">
        <v>49</v>
      </c>
      <c r="M774" t="s">
        <v>41</v>
      </c>
      <c r="N774" t="s">
        <v>50</v>
      </c>
      <c r="O774" t="s">
        <v>37</v>
      </c>
      <c r="P774" t="s">
        <v>2410</v>
      </c>
      <c r="Q774" t="s">
        <v>39</v>
      </c>
      <c r="R774" t="s">
        <v>52</v>
      </c>
      <c r="S774" t="s">
        <v>53</v>
      </c>
      <c r="T774" t="s">
        <v>54</v>
      </c>
      <c r="U774" s="1">
        <v>18323</v>
      </c>
      <c r="V774" t="s">
        <v>41</v>
      </c>
      <c r="W774" t="s">
        <v>41</v>
      </c>
      <c r="X774" t="s">
        <v>41</v>
      </c>
      <c r="Y774" t="s">
        <v>159</v>
      </c>
      <c r="Z774" t="s">
        <v>41</v>
      </c>
      <c r="AA774" t="s">
        <v>41</v>
      </c>
    </row>
    <row r="775" spans="1:27" x14ac:dyDescent="0.25">
      <c r="A775" t="s">
        <v>3835</v>
      </c>
      <c r="B775" t="s">
        <v>3836</v>
      </c>
      <c r="C775" s="1">
        <v>36342</v>
      </c>
      <c r="D775" t="s">
        <v>3837</v>
      </c>
      <c r="E775" t="s">
        <v>3838</v>
      </c>
      <c r="F775" t="s">
        <v>61</v>
      </c>
      <c r="G775">
        <v>35</v>
      </c>
      <c r="H775" s="1">
        <v>34394</v>
      </c>
      <c r="I775" s="1">
        <v>43435</v>
      </c>
      <c r="J775" t="s">
        <v>3839</v>
      </c>
      <c r="K775" t="s">
        <v>34</v>
      </c>
      <c r="L775" t="s">
        <v>41</v>
      </c>
      <c r="M775" t="s">
        <v>246</v>
      </c>
      <c r="N775" t="s">
        <v>212</v>
      </c>
      <c r="O775" t="s">
        <v>37</v>
      </c>
      <c r="P775" t="s">
        <v>213</v>
      </c>
      <c r="Q775" t="s">
        <v>39</v>
      </c>
      <c r="R775" t="s">
        <v>2780</v>
      </c>
      <c r="S775" t="s">
        <v>53</v>
      </c>
      <c r="T775" t="s">
        <v>41</v>
      </c>
      <c r="U775" t="s">
        <v>41</v>
      </c>
      <c r="V775" t="s">
        <v>41</v>
      </c>
      <c r="W775" t="s">
        <v>41</v>
      </c>
      <c r="X775" t="s">
        <v>41</v>
      </c>
      <c r="Y775" t="s">
        <v>457</v>
      </c>
      <c r="Z775" t="s">
        <v>529</v>
      </c>
      <c r="AA775" t="s">
        <v>41</v>
      </c>
    </row>
    <row r="776" spans="1:27" x14ac:dyDescent="0.25">
      <c r="A776" t="s">
        <v>3840</v>
      </c>
      <c r="B776" t="s">
        <v>3841</v>
      </c>
      <c r="C776" t="s">
        <v>421</v>
      </c>
      <c r="D776" t="s">
        <v>3842</v>
      </c>
      <c r="E776" t="s">
        <v>331</v>
      </c>
      <c r="F776" t="s">
        <v>265</v>
      </c>
      <c r="G776">
        <v>24</v>
      </c>
      <c r="H776" s="2">
        <v>42529</v>
      </c>
      <c r="I776">
        <v>12</v>
      </c>
      <c r="J776" t="s">
        <v>3843</v>
      </c>
      <c r="K776" t="s">
        <v>34</v>
      </c>
      <c r="L776" t="s">
        <v>41</v>
      </c>
      <c r="M776" t="s">
        <v>246</v>
      </c>
      <c r="N776" t="s">
        <v>50</v>
      </c>
      <c r="O776" t="s">
        <v>37</v>
      </c>
      <c r="P776" t="s">
        <v>51</v>
      </c>
      <c r="Q776" t="s">
        <v>41</v>
      </c>
      <c r="R776" t="s">
        <v>424</v>
      </c>
      <c r="S776" t="s">
        <v>41</v>
      </c>
      <c r="T776" t="s">
        <v>41</v>
      </c>
      <c r="U776" t="s">
        <v>41</v>
      </c>
      <c r="V776" t="s">
        <v>41</v>
      </c>
      <c r="W776" t="s">
        <v>41</v>
      </c>
      <c r="X776" t="s">
        <v>41</v>
      </c>
      <c r="Y776" t="s">
        <v>41</v>
      </c>
      <c r="Z776" t="s">
        <v>41</v>
      </c>
      <c r="AA776" t="s">
        <v>41</v>
      </c>
    </row>
    <row r="777" spans="1:27" x14ac:dyDescent="0.25">
      <c r="A777" t="s">
        <v>3844</v>
      </c>
      <c r="B777" t="s">
        <v>3845</v>
      </c>
      <c r="C777" t="s">
        <v>2886</v>
      </c>
      <c r="D777" t="s">
        <v>3846</v>
      </c>
      <c r="E777" t="s">
        <v>3847</v>
      </c>
      <c r="F777" t="s">
        <v>47</v>
      </c>
      <c r="G777">
        <v>4</v>
      </c>
      <c r="H777" s="2">
        <v>42529</v>
      </c>
      <c r="I777" s="2">
        <v>42381</v>
      </c>
      <c r="J777" t="s">
        <v>226</v>
      </c>
      <c r="K777" t="s">
        <v>34</v>
      </c>
      <c r="L777" t="s">
        <v>49</v>
      </c>
      <c r="M777" t="s">
        <v>41</v>
      </c>
      <c r="N777" t="s">
        <v>50</v>
      </c>
      <c r="O777" t="s">
        <v>37</v>
      </c>
      <c r="P777" t="s">
        <v>1258</v>
      </c>
      <c r="Q777" t="s">
        <v>39</v>
      </c>
      <c r="R777" t="s">
        <v>85</v>
      </c>
      <c r="S777" t="s">
        <v>53</v>
      </c>
      <c r="T777" t="s">
        <v>69</v>
      </c>
      <c r="U777" t="s">
        <v>86</v>
      </c>
      <c r="V777" t="s">
        <v>87</v>
      </c>
      <c r="W777" t="s">
        <v>88</v>
      </c>
      <c r="X777" t="s">
        <v>365</v>
      </c>
      <c r="Y777" t="s">
        <v>41</v>
      </c>
      <c r="Z777" t="s">
        <v>41</v>
      </c>
      <c r="AA777" t="s">
        <v>41</v>
      </c>
    </row>
    <row r="778" spans="1:27" x14ac:dyDescent="0.25">
      <c r="A778" t="s">
        <v>3848</v>
      </c>
      <c r="B778" t="s">
        <v>3849</v>
      </c>
      <c r="C778" t="s">
        <v>3008</v>
      </c>
      <c r="D778" t="s">
        <v>3850</v>
      </c>
      <c r="E778" t="s">
        <v>174</v>
      </c>
      <c r="F778" t="s">
        <v>175</v>
      </c>
      <c r="G778">
        <v>151</v>
      </c>
      <c r="H778" t="s">
        <v>111</v>
      </c>
      <c r="I778">
        <v>35</v>
      </c>
      <c r="J778" t="s">
        <v>3851</v>
      </c>
      <c r="K778" t="s">
        <v>34</v>
      </c>
      <c r="L778" t="s">
        <v>49</v>
      </c>
      <c r="M778" t="s">
        <v>41</v>
      </c>
      <c r="N778" t="s">
        <v>50</v>
      </c>
      <c r="O778" t="s">
        <v>75</v>
      </c>
      <c r="P778" t="s">
        <v>385</v>
      </c>
      <c r="Q778" t="s">
        <v>39</v>
      </c>
      <c r="R778" t="s">
        <v>184</v>
      </c>
      <c r="S778" t="s">
        <v>53</v>
      </c>
      <c r="T778" t="s">
        <v>104</v>
      </c>
      <c r="U778" t="s">
        <v>70</v>
      </c>
      <c r="V778" t="s">
        <v>41</v>
      </c>
      <c r="W778" t="s">
        <v>41</v>
      </c>
      <c r="X778" t="s">
        <v>41</v>
      </c>
      <c r="Y778" t="s">
        <v>41</v>
      </c>
      <c r="Z778" t="s">
        <v>41</v>
      </c>
      <c r="AA778" t="s">
        <v>41</v>
      </c>
    </row>
    <row r="779" spans="1:27" x14ac:dyDescent="0.25">
      <c r="A779" t="s">
        <v>3852</v>
      </c>
      <c r="B779" t="s">
        <v>3853</v>
      </c>
      <c r="C779" t="s">
        <v>3854</v>
      </c>
      <c r="D779" t="s">
        <v>3855</v>
      </c>
      <c r="E779" t="s">
        <v>60</v>
      </c>
      <c r="F779" t="s">
        <v>61</v>
      </c>
      <c r="G779">
        <v>19</v>
      </c>
      <c r="H779">
        <v>15</v>
      </c>
      <c r="I779">
        <v>20</v>
      </c>
      <c r="J779" t="s">
        <v>2577</v>
      </c>
      <c r="K779" t="s">
        <v>34</v>
      </c>
      <c r="L779" t="s">
        <v>49</v>
      </c>
      <c r="M779" t="s">
        <v>41</v>
      </c>
      <c r="N779" t="s">
        <v>50</v>
      </c>
      <c r="O779" t="s">
        <v>37</v>
      </c>
      <c r="P779" t="s">
        <v>38</v>
      </c>
      <c r="Q779" t="s">
        <v>39</v>
      </c>
      <c r="R779" t="s">
        <v>52</v>
      </c>
      <c r="S779" t="s">
        <v>53</v>
      </c>
      <c r="T779" t="s">
        <v>54</v>
      </c>
      <c r="U779" s="1">
        <v>29252</v>
      </c>
      <c r="V779" t="s">
        <v>41</v>
      </c>
      <c r="W779" t="s">
        <v>41</v>
      </c>
      <c r="X779" t="s">
        <v>41</v>
      </c>
      <c r="Y779" t="s">
        <v>41</v>
      </c>
      <c r="Z779" t="s">
        <v>41</v>
      </c>
      <c r="AA779" t="s">
        <v>41</v>
      </c>
    </row>
    <row r="780" spans="1:27" x14ac:dyDescent="0.25">
      <c r="A780" t="s">
        <v>3856</v>
      </c>
      <c r="B780" t="s">
        <v>3857</v>
      </c>
      <c r="C780" t="s">
        <v>2535</v>
      </c>
      <c r="D780" t="s">
        <v>3858</v>
      </c>
      <c r="E780" t="s">
        <v>46</v>
      </c>
      <c r="F780" t="s">
        <v>47</v>
      </c>
      <c r="G780">
        <v>18</v>
      </c>
      <c r="H780" s="2">
        <v>42621</v>
      </c>
      <c r="I780" s="2">
        <v>42624</v>
      </c>
      <c r="J780" t="s">
        <v>3859</v>
      </c>
      <c r="K780" t="s">
        <v>34</v>
      </c>
      <c r="L780" t="s">
        <v>49</v>
      </c>
      <c r="M780" t="s">
        <v>41</v>
      </c>
      <c r="N780" t="s">
        <v>50</v>
      </c>
      <c r="O780" t="s">
        <v>37</v>
      </c>
      <c r="P780" t="s">
        <v>213</v>
      </c>
      <c r="Q780" t="s">
        <v>39</v>
      </c>
      <c r="R780" t="s">
        <v>52</v>
      </c>
      <c r="S780" t="s">
        <v>53</v>
      </c>
      <c r="T780" t="s">
        <v>104</v>
      </c>
      <c r="U780" t="s">
        <v>214</v>
      </c>
      <c r="V780" t="s">
        <v>41</v>
      </c>
      <c r="W780" t="s">
        <v>41</v>
      </c>
      <c r="X780" t="s">
        <v>41</v>
      </c>
      <c r="Y780" t="s">
        <v>41</v>
      </c>
      <c r="Z780" t="s">
        <v>41</v>
      </c>
      <c r="AA780" t="s">
        <v>41</v>
      </c>
    </row>
    <row r="781" spans="1:27" x14ac:dyDescent="0.25">
      <c r="A781" t="s">
        <v>3860</v>
      </c>
      <c r="B781" t="s">
        <v>3861</v>
      </c>
      <c r="C781" t="s">
        <v>217</v>
      </c>
      <c r="D781" t="s">
        <v>3862</v>
      </c>
      <c r="E781" t="s">
        <v>41</v>
      </c>
      <c r="F781" t="s">
        <v>155</v>
      </c>
      <c r="G781">
        <v>375</v>
      </c>
      <c r="H781" s="2">
        <v>42529</v>
      </c>
      <c r="I781">
        <v>14</v>
      </c>
      <c r="J781" t="s">
        <v>2577</v>
      </c>
      <c r="K781" t="s">
        <v>34</v>
      </c>
      <c r="L781" t="s">
        <v>41</v>
      </c>
      <c r="M781" t="s">
        <v>246</v>
      </c>
      <c r="N781" t="s">
        <v>212</v>
      </c>
      <c r="O781" t="s">
        <v>37</v>
      </c>
      <c r="P781" t="s">
        <v>844</v>
      </c>
      <c r="Q781" t="s">
        <v>39</v>
      </c>
      <c r="R781" t="s">
        <v>3863</v>
      </c>
      <c r="S781" t="s">
        <v>41</v>
      </c>
      <c r="T781" t="s">
        <v>41</v>
      </c>
      <c r="U781" t="s">
        <v>41</v>
      </c>
      <c r="V781" t="s">
        <v>41</v>
      </c>
      <c r="W781" t="s">
        <v>41</v>
      </c>
      <c r="X781" t="s">
        <v>41</v>
      </c>
      <c r="Y781" t="s">
        <v>41</v>
      </c>
      <c r="Z781" t="s">
        <v>41</v>
      </c>
      <c r="AA781" t="s">
        <v>41</v>
      </c>
    </row>
    <row r="782" spans="1:27" x14ac:dyDescent="0.25">
      <c r="A782" t="s">
        <v>3864</v>
      </c>
      <c r="B782" t="s">
        <v>3865</v>
      </c>
      <c r="C782" t="s">
        <v>933</v>
      </c>
      <c r="D782" t="s">
        <v>3866</v>
      </c>
      <c r="E782" t="s">
        <v>2119</v>
      </c>
      <c r="F782" t="s">
        <v>2120</v>
      </c>
      <c r="G782">
        <v>46</v>
      </c>
      <c r="H782" s="2">
        <v>42529</v>
      </c>
      <c r="I782">
        <v>15</v>
      </c>
      <c r="J782" t="s">
        <v>266</v>
      </c>
      <c r="K782" t="s">
        <v>34</v>
      </c>
      <c r="L782" t="s">
        <v>35</v>
      </c>
      <c r="M782" t="s">
        <v>246</v>
      </c>
      <c r="N782" t="s">
        <v>168</v>
      </c>
      <c r="O782" t="s">
        <v>37</v>
      </c>
      <c r="P782" t="s">
        <v>51</v>
      </c>
      <c r="Q782" t="s">
        <v>39</v>
      </c>
      <c r="R782" t="s">
        <v>2160</v>
      </c>
      <c r="S782" t="s">
        <v>41</v>
      </c>
      <c r="T782" t="s">
        <v>41</v>
      </c>
      <c r="U782" t="s">
        <v>41</v>
      </c>
      <c r="V782" t="s">
        <v>41</v>
      </c>
      <c r="W782" t="s">
        <v>41</v>
      </c>
      <c r="X782" t="s">
        <v>41</v>
      </c>
      <c r="Y782" t="s">
        <v>41</v>
      </c>
      <c r="Z782" t="s">
        <v>41</v>
      </c>
      <c r="AA782" t="s">
        <v>41</v>
      </c>
    </row>
    <row r="783" spans="1:27" x14ac:dyDescent="0.25">
      <c r="A783" t="s">
        <v>3867</v>
      </c>
      <c r="B783" t="s">
        <v>3868</v>
      </c>
      <c r="C783" t="s">
        <v>2382</v>
      </c>
      <c r="D783" t="s">
        <v>3869</v>
      </c>
      <c r="E783" t="s">
        <v>331</v>
      </c>
      <c r="F783" t="s">
        <v>155</v>
      </c>
      <c r="G783">
        <v>92</v>
      </c>
      <c r="H783" s="2">
        <v>42529</v>
      </c>
      <c r="I783">
        <v>12</v>
      </c>
      <c r="J783" t="s">
        <v>1193</v>
      </c>
      <c r="K783" t="s">
        <v>34</v>
      </c>
      <c r="L783" t="s">
        <v>41</v>
      </c>
      <c r="M783" t="s">
        <v>246</v>
      </c>
      <c r="N783" t="s">
        <v>37</v>
      </c>
      <c r="O783" t="s">
        <v>37</v>
      </c>
      <c r="P783" t="s">
        <v>2711</v>
      </c>
      <c r="Q783" t="s">
        <v>39</v>
      </c>
      <c r="R783" t="s">
        <v>1133</v>
      </c>
      <c r="S783" t="s">
        <v>41</v>
      </c>
      <c r="T783" t="s">
        <v>41</v>
      </c>
      <c r="U783" t="s">
        <v>41</v>
      </c>
      <c r="V783" t="s">
        <v>41</v>
      </c>
      <c r="W783" t="s">
        <v>41</v>
      </c>
      <c r="X783" t="s">
        <v>41</v>
      </c>
      <c r="Y783" t="s">
        <v>41</v>
      </c>
      <c r="Z783" t="s">
        <v>41</v>
      </c>
      <c r="AA783" t="s">
        <v>41</v>
      </c>
    </row>
    <row r="784" spans="1:27" x14ac:dyDescent="0.25">
      <c r="A784" t="s">
        <v>3870</v>
      </c>
      <c r="B784" t="s">
        <v>3871</v>
      </c>
      <c r="C784" t="s">
        <v>1237</v>
      </c>
      <c r="D784" t="s">
        <v>3872</v>
      </c>
      <c r="E784" t="s">
        <v>539</v>
      </c>
      <c r="F784" t="s">
        <v>540</v>
      </c>
      <c r="G784">
        <v>11</v>
      </c>
      <c r="H784">
        <v>11</v>
      </c>
      <c r="I784">
        <v>15</v>
      </c>
      <c r="J784" t="s">
        <v>3873</v>
      </c>
      <c r="K784" t="s">
        <v>34</v>
      </c>
      <c r="L784" t="s">
        <v>41</v>
      </c>
      <c r="M784" t="s">
        <v>246</v>
      </c>
      <c r="N784" t="s">
        <v>168</v>
      </c>
      <c r="O784" t="s">
        <v>37</v>
      </c>
      <c r="P784" t="s">
        <v>844</v>
      </c>
      <c r="Q784" t="s">
        <v>39</v>
      </c>
      <c r="R784" t="s">
        <v>348</v>
      </c>
      <c r="S784" t="s">
        <v>41</v>
      </c>
      <c r="T784" t="s">
        <v>41</v>
      </c>
      <c r="U784" t="s">
        <v>41</v>
      </c>
      <c r="V784" t="s">
        <v>41</v>
      </c>
      <c r="W784" t="s">
        <v>41</v>
      </c>
      <c r="X784" t="s">
        <v>41</v>
      </c>
      <c r="Y784" t="s">
        <v>41</v>
      </c>
      <c r="Z784" t="s">
        <v>41</v>
      </c>
      <c r="AA784" t="s">
        <v>41</v>
      </c>
    </row>
    <row r="785" spans="1:27" x14ac:dyDescent="0.25">
      <c r="A785" t="s">
        <v>3874</v>
      </c>
      <c r="B785" t="s">
        <v>3875</v>
      </c>
      <c r="C785" t="s">
        <v>1082</v>
      </c>
      <c r="D785" t="s">
        <v>3876</v>
      </c>
      <c r="E785" t="s">
        <v>2119</v>
      </c>
      <c r="F785" t="s">
        <v>2120</v>
      </c>
      <c r="G785">
        <v>161</v>
      </c>
      <c r="H785">
        <v>12</v>
      </c>
      <c r="I785">
        <v>15</v>
      </c>
      <c r="J785" t="s">
        <v>2775</v>
      </c>
      <c r="K785" t="s">
        <v>34</v>
      </c>
      <c r="L785" t="s">
        <v>41</v>
      </c>
      <c r="M785" t="s">
        <v>246</v>
      </c>
      <c r="N785" t="s">
        <v>37</v>
      </c>
      <c r="O785" t="s">
        <v>37</v>
      </c>
      <c r="P785" t="s">
        <v>63</v>
      </c>
      <c r="Q785" t="s">
        <v>41</v>
      </c>
      <c r="R785" t="s">
        <v>1126</v>
      </c>
      <c r="S785" t="s">
        <v>41</v>
      </c>
      <c r="T785" t="s">
        <v>41</v>
      </c>
      <c r="U785" t="s">
        <v>41</v>
      </c>
      <c r="V785" t="s">
        <v>41</v>
      </c>
      <c r="W785" t="s">
        <v>41</v>
      </c>
      <c r="X785" t="s">
        <v>41</v>
      </c>
      <c r="Y785" t="s">
        <v>41</v>
      </c>
      <c r="Z785" t="s">
        <v>41</v>
      </c>
      <c r="AA785" t="s">
        <v>41</v>
      </c>
    </row>
    <row r="786" spans="1:27" x14ac:dyDescent="0.25">
      <c r="A786" t="s">
        <v>3877</v>
      </c>
      <c r="B786" t="s">
        <v>3878</v>
      </c>
      <c r="C786" t="s">
        <v>3879</v>
      </c>
      <c r="D786" t="s">
        <v>3880</v>
      </c>
      <c r="E786" t="s">
        <v>1834</v>
      </c>
      <c r="F786" t="s">
        <v>61</v>
      </c>
      <c r="G786">
        <v>11</v>
      </c>
      <c r="H786" s="2">
        <v>42529</v>
      </c>
      <c r="I786">
        <v>12</v>
      </c>
      <c r="J786" t="s">
        <v>2404</v>
      </c>
      <c r="K786" t="s">
        <v>34</v>
      </c>
      <c r="L786" t="s">
        <v>497</v>
      </c>
      <c r="M786" t="s">
        <v>246</v>
      </c>
      <c r="N786" t="s">
        <v>37</v>
      </c>
      <c r="O786" t="s">
        <v>37</v>
      </c>
      <c r="P786" t="s">
        <v>347</v>
      </c>
      <c r="Q786" t="s">
        <v>39</v>
      </c>
      <c r="R786" t="s">
        <v>1438</v>
      </c>
      <c r="S786" t="s">
        <v>41</v>
      </c>
      <c r="T786" t="s">
        <v>41</v>
      </c>
      <c r="U786" t="s">
        <v>41</v>
      </c>
      <c r="V786" t="s">
        <v>41</v>
      </c>
      <c r="W786" t="s">
        <v>41</v>
      </c>
      <c r="X786" t="s">
        <v>41</v>
      </c>
      <c r="Y786" t="s">
        <v>41</v>
      </c>
      <c r="Z786" t="s">
        <v>41</v>
      </c>
      <c r="AA786" t="s">
        <v>41</v>
      </c>
    </row>
    <row r="787" spans="1:27" x14ac:dyDescent="0.25">
      <c r="A787" t="s">
        <v>3881</v>
      </c>
      <c r="B787" t="s">
        <v>3882</v>
      </c>
      <c r="C787" t="s">
        <v>682</v>
      </c>
      <c r="D787" t="s">
        <v>3883</v>
      </c>
      <c r="E787" t="s">
        <v>539</v>
      </c>
      <c r="F787" t="s">
        <v>540</v>
      </c>
      <c r="G787">
        <v>135</v>
      </c>
      <c r="H787">
        <v>11</v>
      </c>
      <c r="I787">
        <v>15</v>
      </c>
      <c r="J787" t="s">
        <v>496</v>
      </c>
      <c r="K787" t="s">
        <v>34</v>
      </c>
      <c r="L787" t="s">
        <v>35</v>
      </c>
      <c r="M787" t="s">
        <v>246</v>
      </c>
      <c r="N787" t="s">
        <v>37</v>
      </c>
      <c r="O787" t="s">
        <v>37</v>
      </c>
      <c r="P787" t="s">
        <v>347</v>
      </c>
      <c r="Q787" t="s">
        <v>39</v>
      </c>
      <c r="R787" t="s">
        <v>852</v>
      </c>
      <c r="S787" t="s">
        <v>41</v>
      </c>
      <c r="T787" t="s">
        <v>41</v>
      </c>
      <c r="U787" t="s">
        <v>41</v>
      </c>
      <c r="V787" t="s">
        <v>41</v>
      </c>
      <c r="W787" t="s">
        <v>41</v>
      </c>
      <c r="X787" t="s">
        <v>41</v>
      </c>
      <c r="Y787" t="s">
        <v>41</v>
      </c>
      <c r="Z787" t="s">
        <v>41</v>
      </c>
      <c r="AA787" t="s">
        <v>41</v>
      </c>
    </row>
    <row r="788" spans="1:27" x14ac:dyDescent="0.25">
      <c r="A788" t="s">
        <v>3884</v>
      </c>
      <c r="B788" t="s">
        <v>3885</v>
      </c>
      <c r="C788" t="s">
        <v>656</v>
      </c>
      <c r="D788" t="s">
        <v>3886</v>
      </c>
      <c r="E788" t="s">
        <v>3887</v>
      </c>
      <c r="F788" t="s">
        <v>446</v>
      </c>
      <c r="G788">
        <v>86</v>
      </c>
      <c r="H788">
        <v>11</v>
      </c>
      <c r="I788">
        <v>14</v>
      </c>
      <c r="J788" t="s">
        <v>1820</v>
      </c>
      <c r="K788" t="s">
        <v>34</v>
      </c>
      <c r="L788" t="s">
        <v>35</v>
      </c>
      <c r="M788" t="s">
        <v>246</v>
      </c>
      <c r="N788" t="s">
        <v>168</v>
      </c>
      <c r="O788" t="s">
        <v>37</v>
      </c>
      <c r="P788" t="s">
        <v>3888</v>
      </c>
      <c r="Q788" t="s">
        <v>39</v>
      </c>
      <c r="R788" t="s">
        <v>788</v>
      </c>
      <c r="S788" t="s">
        <v>41</v>
      </c>
      <c r="T788" t="s">
        <v>41</v>
      </c>
      <c r="U788" t="s">
        <v>41</v>
      </c>
      <c r="V788" t="s">
        <v>41</v>
      </c>
      <c r="W788" t="s">
        <v>41</v>
      </c>
      <c r="X788" t="s">
        <v>41</v>
      </c>
      <c r="Y788" t="s">
        <v>41</v>
      </c>
      <c r="Z788" t="s">
        <v>41</v>
      </c>
      <c r="AA788" t="s">
        <v>41</v>
      </c>
    </row>
    <row r="789" spans="1:27" x14ac:dyDescent="0.25">
      <c r="A789" t="s">
        <v>3889</v>
      </c>
      <c r="B789" t="s">
        <v>3890</v>
      </c>
      <c r="C789" t="s">
        <v>591</v>
      </c>
      <c r="D789" t="s">
        <v>3891</v>
      </c>
      <c r="E789" t="s">
        <v>331</v>
      </c>
      <c r="F789" t="s">
        <v>155</v>
      </c>
      <c r="G789">
        <v>172</v>
      </c>
      <c r="H789" s="2">
        <v>42529</v>
      </c>
      <c r="I789">
        <v>12</v>
      </c>
      <c r="J789" t="s">
        <v>1784</v>
      </c>
      <c r="K789" t="s">
        <v>34</v>
      </c>
      <c r="L789" t="s">
        <v>41</v>
      </c>
      <c r="M789" t="s">
        <v>246</v>
      </c>
      <c r="N789" t="s">
        <v>50</v>
      </c>
      <c r="O789" t="s">
        <v>37</v>
      </c>
      <c r="P789" t="s">
        <v>3892</v>
      </c>
      <c r="Q789" t="s">
        <v>39</v>
      </c>
      <c r="R789" t="s">
        <v>3893</v>
      </c>
      <c r="S789" t="s">
        <v>41</v>
      </c>
      <c r="T789" t="s">
        <v>41</v>
      </c>
      <c r="U789" t="s">
        <v>41</v>
      </c>
      <c r="V789" t="s">
        <v>41</v>
      </c>
      <c r="W789" t="s">
        <v>41</v>
      </c>
      <c r="X789" t="s">
        <v>41</v>
      </c>
      <c r="Y789" t="s">
        <v>41</v>
      </c>
      <c r="Z789" t="s">
        <v>41</v>
      </c>
      <c r="AA789" t="s">
        <v>41</v>
      </c>
    </row>
    <row r="790" spans="1:27" x14ac:dyDescent="0.25">
      <c r="A790" t="s">
        <v>3894</v>
      </c>
      <c r="B790" t="s">
        <v>3895</v>
      </c>
      <c r="C790" t="s">
        <v>3896</v>
      </c>
      <c r="D790" t="s">
        <v>3897</v>
      </c>
      <c r="E790" t="s">
        <v>1124</v>
      </c>
      <c r="F790" t="s">
        <v>446</v>
      </c>
      <c r="G790">
        <v>21</v>
      </c>
      <c r="H790">
        <v>11</v>
      </c>
      <c r="I790">
        <v>15</v>
      </c>
      <c r="J790" t="s">
        <v>3269</v>
      </c>
      <c r="K790" t="s">
        <v>34</v>
      </c>
      <c r="L790" t="s">
        <v>41</v>
      </c>
      <c r="M790" t="s">
        <v>246</v>
      </c>
      <c r="N790" t="s">
        <v>168</v>
      </c>
      <c r="O790" t="s">
        <v>75</v>
      </c>
      <c r="P790" t="s">
        <v>51</v>
      </c>
      <c r="Q790" t="s">
        <v>39</v>
      </c>
      <c r="R790" t="s">
        <v>1986</v>
      </c>
      <c r="S790" t="s">
        <v>41</v>
      </c>
      <c r="T790" t="s">
        <v>41</v>
      </c>
      <c r="U790" t="s">
        <v>41</v>
      </c>
      <c r="V790" t="s">
        <v>41</v>
      </c>
      <c r="W790" t="s">
        <v>41</v>
      </c>
      <c r="X790" t="s">
        <v>41</v>
      </c>
      <c r="Y790" t="s">
        <v>41</v>
      </c>
      <c r="Z790" t="s">
        <v>41</v>
      </c>
      <c r="AA790" t="s">
        <v>41</v>
      </c>
    </row>
    <row r="791" spans="1:27" x14ac:dyDescent="0.25">
      <c r="A791" t="s">
        <v>3898</v>
      </c>
      <c r="B791" t="s">
        <v>3899</v>
      </c>
      <c r="C791" t="s">
        <v>403</v>
      </c>
      <c r="D791" t="s">
        <v>3900</v>
      </c>
      <c r="E791" t="s">
        <v>1029</v>
      </c>
      <c r="F791" t="s">
        <v>1030</v>
      </c>
      <c r="G791">
        <v>580</v>
      </c>
      <c r="H791" s="1">
        <v>36312</v>
      </c>
      <c r="I791" t="s">
        <v>165</v>
      </c>
      <c r="J791" t="s">
        <v>795</v>
      </c>
      <c r="K791" t="s">
        <v>34</v>
      </c>
      <c r="L791" t="s">
        <v>35</v>
      </c>
      <c r="M791" t="s">
        <v>41</v>
      </c>
      <c r="N791" t="s">
        <v>37</v>
      </c>
      <c r="O791" t="s">
        <v>37</v>
      </c>
      <c r="P791" t="s">
        <v>869</v>
      </c>
      <c r="Q791" t="s">
        <v>39</v>
      </c>
      <c r="R791" t="s">
        <v>1114</v>
      </c>
      <c r="S791" t="s">
        <v>1033</v>
      </c>
      <c r="T791" t="s">
        <v>41</v>
      </c>
      <c r="U791" t="s">
        <v>41</v>
      </c>
      <c r="V791" t="s">
        <v>41</v>
      </c>
      <c r="W791" t="s">
        <v>41</v>
      </c>
      <c r="X791" t="s">
        <v>41</v>
      </c>
      <c r="Y791" t="s">
        <v>41</v>
      </c>
      <c r="Z791" t="s">
        <v>41</v>
      </c>
      <c r="AA791" t="s">
        <v>41</v>
      </c>
    </row>
    <row r="792" spans="1:27" x14ac:dyDescent="0.25">
      <c r="A792" t="s">
        <v>3901</v>
      </c>
      <c r="B792" t="s">
        <v>3902</v>
      </c>
      <c r="C792" t="s">
        <v>507</v>
      </c>
      <c r="D792" t="s">
        <v>3903</v>
      </c>
      <c r="E792" t="s">
        <v>3316</v>
      </c>
      <c r="F792" t="s">
        <v>155</v>
      </c>
      <c r="G792">
        <v>144</v>
      </c>
      <c r="H792" s="2">
        <v>42529</v>
      </c>
      <c r="I792">
        <v>19</v>
      </c>
      <c r="J792" t="s">
        <v>266</v>
      </c>
      <c r="K792" t="s">
        <v>34</v>
      </c>
      <c r="L792" t="s">
        <v>49</v>
      </c>
      <c r="M792" t="s">
        <v>41</v>
      </c>
      <c r="N792" t="s">
        <v>50</v>
      </c>
      <c r="O792" t="s">
        <v>37</v>
      </c>
      <c r="P792" t="s">
        <v>482</v>
      </c>
      <c r="Q792" t="s">
        <v>39</v>
      </c>
      <c r="R792" t="s">
        <v>52</v>
      </c>
      <c r="S792" t="s">
        <v>53</v>
      </c>
      <c r="T792" t="s">
        <v>54</v>
      </c>
      <c r="U792" t="s">
        <v>76</v>
      </c>
      <c r="V792" t="s">
        <v>41</v>
      </c>
      <c r="W792" t="s">
        <v>41</v>
      </c>
      <c r="X792" t="s">
        <v>41</v>
      </c>
      <c r="Y792" t="s">
        <v>41</v>
      </c>
      <c r="Z792" t="s">
        <v>41</v>
      </c>
      <c r="AA792" t="s">
        <v>41</v>
      </c>
    </row>
    <row r="793" spans="1:27" x14ac:dyDescent="0.25">
      <c r="A793" t="s">
        <v>3904</v>
      </c>
      <c r="B793" t="s">
        <v>3905</v>
      </c>
      <c r="C793" t="s">
        <v>3906</v>
      </c>
      <c r="D793" t="s">
        <v>3907</v>
      </c>
      <c r="E793" t="s">
        <v>3908</v>
      </c>
      <c r="F793" t="s">
        <v>3909</v>
      </c>
      <c r="G793">
        <v>5937</v>
      </c>
      <c r="H793" s="1">
        <v>36342</v>
      </c>
      <c r="I793" s="1">
        <v>36495</v>
      </c>
      <c r="J793" t="s">
        <v>3910</v>
      </c>
      <c r="K793" t="s">
        <v>34</v>
      </c>
      <c r="L793" t="s">
        <v>497</v>
      </c>
      <c r="M793" t="s">
        <v>41</v>
      </c>
      <c r="N793" t="s">
        <v>50</v>
      </c>
      <c r="O793" t="s">
        <v>37</v>
      </c>
      <c r="P793" t="s">
        <v>3911</v>
      </c>
      <c r="Q793" t="s">
        <v>39</v>
      </c>
      <c r="R793" t="s">
        <v>809</v>
      </c>
      <c r="S793" t="s">
        <v>53</v>
      </c>
      <c r="T793" t="s">
        <v>41</v>
      </c>
      <c r="U793" t="s">
        <v>41</v>
      </c>
      <c r="V793" t="s">
        <v>41</v>
      </c>
      <c r="W793" t="s">
        <v>41</v>
      </c>
      <c r="X793" t="s">
        <v>41</v>
      </c>
      <c r="Y793" t="s">
        <v>41</v>
      </c>
      <c r="Z793" t="s">
        <v>41</v>
      </c>
      <c r="AA793" t="s">
        <v>41</v>
      </c>
    </row>
    <row r="794" spans="1:27" x14ac:dyDescent="0.25">
      <c r="A794" t="s">
        <v>3912</v>
      </c>
      <c r="B794" t="s">
        <v>3913</v>
      </c>
      <c r="C794" t="s">
        <v>3914</v>
      </c>
      <c r="D794" t="s">
        <v>3915</v>
      </c>
      <c r="E794" t="s">
        <v>3916</v>
      </c>
      <c r="F794" t="s">
        <v>3917</v>
      </c>
      <c r="G794">
        <v>1080</v>
      </c>
      <c r="H794">
        <v>13</v>
      </c>
      <c r="I794">
        <v>20</v>
      </c>
      <c r="J794" t="s">
        <v>3918</v>
      </c>
      <c r="K794" t="s">
        <v>34</v>
      </c>
      <c r="L794" t="s">
        <v>497</v>
      </c>
      <c r="M794" t="s">
        <v>41</v>
      </c>
      <c r="N794" t="s">
        <v>37</v>
      </c>
      <c r="O794" t="s">
        <v>37</v>
      </c>
      <c r="P794" t="s">
        <v>2410</v>
      </c>
      <c r="Q794" t="s">
        <v>41</v>
      </c>
      <c r="R794" t="s">
        <v>3024</v>
      </c>
      <c r="S794" t="s">
        <v>53</v>
      </c>
      <c r="T794" t="s">
        <v>41</v>
      </c>
      <c r="U794" t="s">
        <v>41</v>
      </c>
      <c r="V794" t="s">
        <v>41</v>
      </c>
      <c r="W794" t="s">
        <v>41</v>
      </c>
      <c r="X794" t="s">
        <v>41</v>
      </c>
      <c r="Y794" t="s">
        <v>661</v>
      </c>
      <c r="Z794" t="s">
        <v>41</v>
      </c>
      <c r="AA794" t="s">
        <v>41</v>
      </c>
    </row>
    <row r="795" spans="1:27" x14ac:dyDescent="0.25">
      <c r="A795" t="s">
        <v>3919</v>
      </c>
      <c r="B795" t="s">
        <v>3920</v>
      </c>
      <c r="C795" t="s">
        <v>275</v>
      </c>
      <c r="D795" t="s">
        <v>3921</v>
      </c>
      <c r="E795" t="s">
        <v>3922</v>
      </c>
      <c r="F795" t="s">
        <v>61</v>
      </c>
      <c r="G795">
        <v>14</v>
      </c>
      <c r="H795" s="2">
        <v>42529</v>
      </c>
      <c r="I795">
        <v>12</v>
      </c>
      <c r="J795" t="s">
        <v>3179</v>
      </c>
      <c r="K795" t="s">
        <v>34</v>
      </c>
      <c r="L795" t="s">
        <v>41</v>
      </c>
      <c r="M795" t="s">
        <v>246</v>
      </c>
      <c r="N795" t="s">
        <v>212</v>
      </c>
      <c r="O795" t="s">
        <v>37</v>
      </c>
      <c r="P795" t="s">
        <v>448</v>
      </c>
      <c r="Q795" t="s">
        <v>41</v>
      </c>
      <c r="R795" t="s">
        <v>3923</v>
      </c>
      <c r="S795" t="s">
        <v>41</v>
      </c>
      <c r="T795" t="s">
        <v>41</v>
      </c>
      <c r="U795" t="s">
        <v>41</v>
      </c>
      <c r="V795" t="s">
        <v>41</v>
      </c>
      <c r="W795" t="s">
        <v>41</v>
      </c>
      <c r="X795" t="s">
        <v>41</v>
      </c>
      <c r="Y795" t="s">
        <v>41</v>
      </c>
      <c r="Z795" t="s">
        <v>41</v>
      </c>
      <c r="AA795" t="s">
        <v>41</v>
      </c>
    </row>
    <row r="796" spans="1:27" x14ac:dyDescent="0.25">
      <c r="A796" t="s">
        <v>3924</v>
      </c>
      <c r="B796" t="s">
        <v>3925</v>
      </c>
      <c r="C796" t="s">
        <v>3732</v>
      </c>
      <c r="D796" t="s">
        <v>3926</v>
      </c>
      <c r="E796" t="s">
        <v>331</v>
      </c>
      <c r="F796" t="s">
        <v>265</v>
      </c>
      <c r="G796">
        <v>44</v>
      </c>
      <c r="H796" s="2">
        <v>42529</v>
      </c>
      <c r="I796">
        <v>12</v>
      </c>
      <c r="J796" t="s">
        <v>3513</v>
      </c>
      <c r="K796" t="s">
        <v>34</v>
      </c>
      <c r="L796" t="s">
        <v>41</v>
      </c>
      <c r="M796" t="s">
        <v>246</v>
      </c>
      <c r="N796" t="s">
        <v>37</v>
      </c>
      <c r="O796" t="s">
        <v>37</v>
      </c>
      <c r="P796" t="s">
        <v>51</v>
      </c>
      <c r="Q796" t="s">
        <v>41</v>
      </c>
      <c r="R796" t="s">
        <v>3927</v>
      </c>
      <c r="S796" t="s">
        <v>41</v>
      </c>
      <c r="T796" t="s">
        <v>41</v>
      </c>
      <c r="U796" t="s">
        <v>41</v>
      </c>
      <c r="V796" t="s">
        <v>41</v>
      </c>
      <c r="W796" t="s">
        <v>41</v>
      </c>
      <c r="X796" t="s">
        <v>41</v>
      </c>
      <c r="Y796" t="s">
        <v>41</v>
      </c>
      <c r="Z796" t="s">
        <v>41</v>
      </c>
      <c r="AA796" t="s">
        <v>41</v>
      </c>
    </row>
    <row r="797" spans="1:27" x14ac:dyDescent="0.25">
      <c r="A797" t="s">
        <v>3928</v>
      </c>
      <c r="B797" t="s">
        <v>3929</v>
      </c>
      <c r="C797" t="s">
        <v>1718</v>
      </c>
      <c r="D797" t="s">
        <v>3930</v>
      </c>
      <c r="E797" t="s">
        <v>331</v>
      </c>
      <c r="F797" t="s">
        <v>265</v>
      </c>
      <c r="G797">
        <v>506</v>
      </c>
      <c r="H797" s="2">
        <v>42529</v>
      </c>
      <c r="I797">
        <v>12</v>
      </c>
      <c r="J797" t="s">
        <v>1164</v>
      </c>
      <c r="K797" t="s">
        <v>34</v>
      </c>
      <c r="L797" t="s">
        <v>41</v>
      </c>
      <c r="M797" t="s">
        <v>246</v>
      </c>
      <c r="N797" t="s">
        <v>37</v>
      </c>
      <c r="O797" t="s">
        <v>37</v>
      </c>
      <c r="P797" t="s">
        <v>448</v>
      </c>
      <c r="Q797" t="s">
        <v>39</v>
      </c>
      <c r="R797" t="s">
        <v>3931</v>
      </c>
      <c r="S797" t="s">
        <v>41</v>
      </c>
      <c r="T797" t="s">
        <v>41</v>
      </c>
      <c r="U797" t="s">
        <v>41</v>
      </c>
      <c r="V797" t="s">
        <v>41</v>
      </c>
      <c r="W797" t="s">
        <v>41</v>
      </c>
      <c r="X797" t="s">
        <v>41</v>
      </c>
      <c r="Y797" t="s">
        <v>41</v>
      </c>
      <c r="Z797" t="s">
        <v>41</v>
      </c>
      <c r="AA797" t="s">
        <v>41</v>
      </c>
    </row>
    <row r="798" spans="1:27" x14ac:dyDescent="0.25">
      <c r="A798" t="s">
        <v>3932</v>
      </c>
      <c r="B798" t="s">
        <v>3933</v>
      </c>
      <c r="C798" t="s">
        <v>507</v>
      </c>
      <c r="D798" t="s">
        <v>3934</v>
      </c>
      <c r="E798" t="s">
        <v>970</v>
      </c>
      <c r="F798" t="s">
        <v>786</v>
      </c>
      <c r="G798">
        <v>37</v>
      </c>
      <c r="H798" t="s">
        <v>156</v>
      </c>
      <c r="I798" t="s">
        <v>156</v>
      </c>
      <c r="J798" t="s">
        <v>2033</v>
      </c>
      <c r="K798" t="s">
        <v>34</v>
      </c>
      <c r="L798" t="s">
        <v>49</v>
      </c>
      <c r="M798" t="s">
        <v>246</v>
      </c>
      <c r="N798" t="s">
        <v>168</v>
      </c>
      <c r="O798" t="s">
        <v>37</v>
      </c>
      <c r="P798" t="s">
        <v>3935</v>
      </c>
      <c r="Q798" t="s">
        <v>39</v>
      </c>
      <c r="R798" t="s">
        <v>3936</v>
      </c>
      <c r="S798" t="s">
        <v>41</v>
      </c>
      <c r="T798" t="s">
        <v>41</v>
      </c>
      <c r="U798" t="s">
        <v>41</v>
      </c>
      <c r="V798" t="s">
        <v>41</v>
      </c>
      <c r="W798" t="s">
        <v>41</v>
      </c>
      <c r="X798" t="s">
        <v>41</v>
      </c>
      <c r="Y798" t="s">
        <v>661</v>
      </c>
      <c r="Z798" t="s">
        <v>41</v>
      </c>
      <c r="AA798" t="s">
        <v>41</v>
      </c>
    </row>
    <row r="799" spans="1:27" x14ac:dyDescent="0.25">
      <c r="A799" t="s">
        <v>3937</v>
      </c>
      <c r="B799" t="s">
        <v>3938</v>
      </c>
      <c r="C799" t="s">
        <v>477</v>
      </c>
      <c r="D799" t="s">
        <v>3939</v>
      </c>
      <c r="E799" t="s">
        <v>3811</v>
      </c>
      <c r="F799" t="s">
        <v>480</v>
      </c>
      <c r="G799">
        <v>20</v>
      </c>
      <c r="H799">
        <v>21</v>
      </c>
      <c r="I799">
        <v>50</v>
      </c>
      <c r="J799" t="s">
        <v>3940</v>
      </c>
      <c r="K799" t="s">
        <v>34</v>
      </c>
      <c r="L799" t="s">
        <v>49</v>
      </c>
      <c r="M799" t="s">
        <v>41</v>
      </c>
      <c r="N799" t="s">
        <v>168</v>
      </c>
      <c r="O799" t="s">
        <v>168</v>
      </c>
      <c r="P799" t="s">
        <v>3941</v>
      </c>
      <c r="Q799" t="s">
        <v>39</v>
      </c>
      <c r="R799" t="s">
        <v>359</v>
      </c>
      <c r="S799" t="s">
        <v>53</v>
      </c>
      <c r="T799" t="s">
        <v>69</v>
      </c>
      <c r="U799" t="s">
        <v>137</v>
      </c>
      <c r="V799" t="s">
        <v>231</v>
      </c>
      <c r="W799" t="s">
        <v>143</v>
      </c>
      <c r="X799" t="s">
        <v>89</v>
      </c>
      <c r="Y799" t="s">
        <v>41</v>
      </c>
      <c r="Z799" t="s">
        <v>41</v>
      </c>
      <c r="AA799" t="s">
        <v>41</v>
      </c>
    </row>
    <row r="800" spans="1:27" x14ac:dyDescent="0.25">
      <c r="A800" t="s">
        <v>3942</v>
      </c>
      <c r="B800" t="s">
        <v>3943</v>
      </c>
      <c r="C800" t="s">
        <v>3944</v>
      </c>
      <c r="D800" t="s">
        <v>3945</v>
      </c>
      <c r="E800" t="s">
        <v>3946</v>
      </c>
      <c r="F800" t="s">
        <v>3947</v>
      </c>
      <c r="G800">
        <v>7</v>
      </c>
      <c r="H800" s="2">
        <v>42498</v>
      </c>
      <c r="I800">
        <v>11</v>
      </c>
      <c r="J800" t="s">
        <v>635</v>
      </c>
      <c r="K800" t="s">
        <v>34</v>
      </c>
      <c r="L800" t="s">
        <v>41</v>
      </c>
      <c r="M800" t="s">
        <v>41</v>
      </c>
      <c r="N800" t="s">
        <v>50</v>
      </c>
      <c r="O800" t="s">
        <v>37</v>
      </c>
      <c r="P800" t="s">
        <v>63</v>
      </c>
      <c r="Q800" t="s">
        <v>41</v>
      </c>
      <c r="R800" t="s">
        <v>52</v>
      </c>
      <c r="S800" t="s">
        <v>53</v>
      </c>
      <c r="T800" t="s">
        <v>54</v>
      </c>
      <c r="U800" s="1">
        <v>18264</v>
      </c>
      <c r="V800" t="s">
        <v>41</v>
      </c>
      <c r="W800" t="s">
        <v>41</v>
      </c>
      <c r="X800" t="s">
        <v>41</v>
      </c>
      <c r="Y800" t="s">
        <v>41</v>
      </c>
      <c r="Z800" t="s">
        <v>41</v>
      </c>
      <c r="AA800" t="s">
        <v>41</v>
      </c>
    </row>
    <row r="801" spans="1:27" x14ac:dyDescent="0.25">
      <c r="A801" t="s">
        <v>3948</v>
      </c>
      <c r="B801" t="s">
        <v>3949</v>
      </c>
      <c r="C801" t="s">
        <v>591</v>
      </c>
      <c r="D801" t="s">
        <v>3950</v>
      </c>
      <c r="E801" t="s">
        <v>1782</v>
      </c>
      <c r="F801" t="s">
        <v>1783</v>
      </c>
      <c r="G801">
        <v>876</v>
      </c>
      <c r="H801" s="2">
        <v>42495</v>
      </c>
      <c r="I801">
        <v>11</v>
      </c>
      <c r="J801" t="s">
        <v>1059</v>
      </c>
      <c r="K801" t="s">
        <v>34</v>
      </c>
      <c r="L801" t="s">
        <v>41</v>
      </c>
      <c r="M801" t="s">
        <v>41</v>
      </c>
      <c r="N801" t="s">
        <v>168</v>
      </c>
      <c r="O801" t="s">
        <v>168</v>
      </c>
      <c r="P801" t="s">
        <v>51</v>
      </c>
      <c r="Q801" t="s">
        <v>41</v>
      </c>
      <c r="R801" t="s">
        <v>990</v>
      </c>
      <c r="S801" t="s">
        <v>41</v>
      </c>
      <c r="T801" t="s">
        <v>41</v>
      </c>
      <c r="U801" t="s">
        <v>41</v>
      </c>
      <c r="V801" t="s">
        <v>41</v>
      </c>
      <c r="W801" t="s">
        <v>41</v>
      </c>
      <c r="X801" t="s">
        <v>41</v>
      </c>
      <c r="Y801" t="s">
        <v>41</v>
      </c>
      <c r="Z801" t="s">
        <v>41</v>
      </c>
      <c r="AA801" t="s">
        <v>41</v>
      </c>
    </row>
    <row r="802" spans="1:27" x14ac:dyDescent="0.25">
      <c r="A802" t="s">
        <v>3951</v>
      </c>
      <c r="B802" t="s">
        <v>3952</v>
      </c>
      <c r="C802" t="s">
        <v>3953</v>
      </c>
      <c r="D802" t="s">
        <v>3954</v>
      </c>
      <c r="E802" t="s">
        <v>692</v>
      </c>
      <c r="F802" t="s">
        <v>693</v>
      </c>
      <c r="G802">
        <v>44</v>
      </c>
      <c r="H802">
        <v>12</v>
      </c>
      <c r="I802">
        <v>20</v>
      </c>
      <c r="J802" t="s">
        <v>3192</v>
      </c>
      <c r="K802" t="s">
        <v>34</v>
      </c>
      <c r="L802" t="s">
        <v>49</v>
      </c>
      <c r="M802" t="s">
        <v>41</v>
      </c>
      <c r="N802" t="s">
        <v>168</v>
      </c>
      <c r="O802" t="s">
        <v>168</v>
      </c>
      <c r="P802" t="s">
        <v>51</v>
      </c>
      <c r="Q802" t="s">
        <v>39</v>
      </c>
      <c r="R802" t="s">
        <v>3955</v>
      </c>
      <c r="S802" t="s">
        <v>53</v>
      </c>
      <c r="T802" t="s">
        <v>41</v>
      </c>
      <c r="U802" t="s">
        <v>41</v>
      </c>
      <c r="V802" t="s">
        <v>41</v>
      </c>
      <c r="W802" t="s">
        <v>41</v>
      </c>
      <c r="X802" t="s">
        <v>41</v>
      </c>
      <c r="Y802" t="s">
        <v>661</v>
      </c>
      <c r="Z802" t="s">
        <v>41</v>
      </c>
      <c r="AA802" t="s">
        <v>41</v>
      </c>
    </row>
    <row r="803" spans="1:27" x14ac:dyDescent="0.25">
      <c r="A803" t="s">
        <v>3956</v>
      </c>
      <c r="B803" t="s">
        <v>3957</v>
      </c>
      <c r="C803" t="s">
        <v>3644</v>
      </c>
      <c r="D803" t="s">
        <v>3958</v>
      </c>
      <c r="E803" t="s">
        <v>3959</v>
      </c>
      <c r="F803" t="s">
        <v>3960</v>
      </c>
      <c r="G803">
        <v>9964</v>
      </c>
      <c r="H803" s="1">
        <v>34394</v>
      </c>
      <c r="I803">
        <v>11</v>
      </c>
      <c r="J803" t="s">
        <v>3961</v>
      </c>
      <c r="K803" t="s">
        <v>34</v>
      </c>
      <c r="L803" t="s">
        <v>35</v>
      </c>
      <c r="M803" t="s">
        <v>41</v>
      </c>
      <c r="N803" t="s">
        <v>168</v>
      </c>
      <c r="O803" t="s">
        <v>168</v>
      </c>
      <c r="P803" t="s">
        <v>51</v>
      </c>
      <c r="Q803" t="s">
        <v>39</v>
      </c>
      <c r="R803" t="s">
        <v>3962</v>
      </c>
      <c r="S803" t="s">
        <v>53</v>
      </c>
      <c r="T803" t="s">
        <v>41</v>
      </c>
      <c r="U803" t="s">
        <v>41</v>
      </c>
      <c r="V803" t="s">
        <v>41</v>
      </c>
      <c r="W803" t="s">
        <v>41</v>
      </c>
      <c r="X803" t="s">
        <v>41</v>
      </c>
      <c r="Y803" t="s">
        <v>457</v>
      </c>
      <c r="Z803" t="s">
        <v>41</v>
      </c>
      <c r="AA803" t="s">
        <v>41</v>
      </c>
    </row>
    <row r="804" spans="1:27" x14ac:dyDescent="0.25">
      <c r="A804" t="s">
        <v>3963</v>
      </c>
      <c r="B804" t="s">
        <v>3964</v>
      </c>
      <c r="C804" t="s">
        <v>1057</v>
      </c>
      <c r="D804" t="s">
        <v>3965</v>
      </c>
      <c r="E804" t="s">
        <v>3966</v>
      </c>
      <c r="F804" t="s">
        <v>182</v>
      </c>
      <c r="G804">
        <v>29</v>
      </c>
      <c r="H804" s="2">
        <v>42529</v>
      </c>
      <c r="I804">
        <v>15</v>
      </c>
      <c r="J804" t="s">
        <v>3967</v>
      </c>
      <c r="K804" t="s">
        <v>34</v>
      </c>
      <c r="L804" t="s">
        <v>35</v>
      </c>
      <c r="M804" t="s">
        <v>41</v>
      </c>
      <c r="N804" t="s">
        <v>37</v>
      </c>
      <c r="O804" t="s">
        <v>75</v>
      </c>
      <c r="P804" t="s">
        <v>3968</v>
      </c>
      <c r="Q804" t="s">
        <v>39</v>
      </c>
      <c r="R804" t="s">
        <v>3163</v>
      </c>
      <c r="S804" t="s">
        <v>53</v>
      </c>
      <c r="T804" t="s">
        <v>41</v>
      </c>
      <c r="U804" t="s">
        <v>41</v>
      </c>
      <c r="V804" t="s">
        <v>41</v>
      </c>
      <c r="W804" t="s">
        <v>41</v>
      </c>
      <c r="X804" t="s">
        <v>41</v>
      </c>
      <c r="Y804" t="s">
        <v>41</v>
      </c>
      <c r="Z804" t="s">
        <v>41</v>
      </c>
      <c r="AA804" t="s">
        <v>41</v>
      </c>
    </row>
    <row r="805" spans="1:27" x14ac:dyDescent="0.25">
      <c r="A805" t="s">
        <v>3969</v>
      </c>
      <c r="B805" t="s">
        <v>3970</v>
      </c>
      <c r="C805" t="s">
        <v>3971</v>
      </c>
      <c r="D805" t="s">
        <v>3972</v>
      </c>
      <c r="E805" t="s">
        <v>3973</v>
      </c>
      <c r="F805" t="s">
        <v>936</v>
      </c>
      <c r="G805">
        <v>977</v>
      </c>
      <c r="H805" s="1">
        <v>34029</v>
      </c>
      <c r="I805" s="1">
        <v>35034</v>
      </c>
      <c r="J805" t="s">
        <v>3974</v>
      </c>
      <c r="K805" t="s">
        <v>41</v>
      </c>
      <c r="L805" t="s">
        <v>497</v>
      </c>
      <c r="M805" t="s">
        <v>41</v>
      </c>
      <c r="N805" t="s">
        <v>41</v>
      </c>
      <c r="O805" t="s">
        <v>41</v>
      </c>
      <c r="P805" t="s">
        <v>41</v>
      </c>
      <c r="Q805" t="s">
        <v>39</v>
      </c>
      <c r="R805" t="s">
        <v>41</v>
      </c>
      <c r="S805" t="s">
        <v>41</v>
      </c>
      <c r="T805" t="s">
        <v>41</v>
      </c>
      <c r="U805" t="s">
        <v>41</v>
      </c>
      <c r="V805" t="s">
        <v>41</v>
      </c>
      <c r="W805" t="s">
        <v>41</v>
      </c>
      <c r="X805" t="s">
        <v>41</v>
      </c>
      <c r="Y805" t="s">
        <v>41</v>
      </c>
      <c r="Z805" t="s">
        <v>41</v>
      </c>
      <c r="AA805" t="s">
        <v>3975</v>
      </c>
    </row>
    <row r="806" spans="1:27" x14ac:dyDescent="0.25">
      <c r="A806" t="s">
        <v>3976</v>
      </c>
      <c r="B806" t="s">
        <v>3977</v>
      </c>
      <c r="C806" t="s">
        <v>826</v>
      </c>
      <c r="D806" t="s">
        <v>3978</v>
      </c>
      <c r="E806" t="s">
        <v>445</v>
      </c>
      <c r="F806" t="s">
        <v>446</v>
      </c>
      <c r="G806">
        <v>100</v>
      </c>
      <c r="H806">
        <v>13</v>
      </c>
      <c r="I806">
        <v>16</v>
      </c>
      <c r="J806" t="s">
        <v>84</v>
      </c>
      <c r="K806" t="s">
        <v>34</v>
      </c>
      <c r="L806" t="s">
        <v>41</v>
      </c>
      <c r="M806" t="s">
        <v>41</v>
      </c>
      <c r="N806" t="s">
        <v>37</v>
      </c>
      <c r="O806" t="s">
        <v>37</v>
      </c>
      <c r="P806" t="s">
        <v>51</v>
      </c>
      <c r="Q806" t="s">
        <v>39</v>
      </c>
      <c r="R806" t="s">
        <v>1114</v>
      </c>
      <c r="S806" t="s">
        <v>53</v>
      </c>
      <c r="T806" t="s">
        <v>41</v>
      </c>
      <c r="U806" t="s">
        <v>41</v>
      </c>
      <c r="V806" t="s">
        <v>41</v>
      </c>
      <c r="W806" t="s">
        <v>41</v>
      </c>
      <c r="X806" t="s">
        <v>41</v>
      </c>
      <c r="Y806" t="s">
        <v>41</v>
      </c>
      <c r="Z806" t="s">
        <v>41</v>
      </c>
      <c r="AA806" t="s">
        <v>41</v>
      </c>
    </row>
    <row r="807" spans="1:27" x14ac:dyDescent="0.25">
      <c r="A807" t="s">
        <v>3979</v>
      </c>
      <c r="B807" t="s">
        <v>3980</v>
      </c>
      <c r="C807" t="s">
        <v>3981</v>
      </c>
      <c r="D807" t="s">
        <v>3982</v>
      </c>
      <c r="E807" t="s">
        <v>3983</v>
      </c>
      <c r="F807" t="s">
        <v>3984</v>
      </c>
      <c r="G807">
        <v>13</v>
      </c>
      <c r="H807">
        <v>65</v>
      </c>
      <c r="I807">
        <v>65</v>
      </c>
      <c r="J807" t="s">
        <v>3985</v>
      </c>
      <c r="K807" t="s">
        <v>34</v>
      </c>
      <c r="L807" t="s">
        <v>35</v>
      </c>
      <c r="M807" t="s">
        <v>36</v>
      </c>
      <c r="N807" t="s">
        <v>168</v>
      </c>
      <c r="O807" t="s">
        <v>37</v>
      </c>
      <c r="P807" t="s">
        <v>51</v>
      </c>
      <c r="Q807" t="s">
        <v>39</v>
      </c>
      <c r="R807" t="s">
        <v>788</v>
      </c>
      <c r="S807" t="s">
        <v>41</v>
      </c>
      <c r="T807" t="s">
        <v>41</v>
      </c>
      <c r="U807" t="s">
        <v>41</v>
      </c>
      <c r="V807" t="s">
        <v>41</v>
      </c>
      <c r="W807" t="s">
        <v>41</v>
      </c>
      <c r="X807" t="s">
        <v>41</v>
      </c>
      <c r="Y807" t="s">
        <v>1321</v>
      </c>
      <c r="Z807" t="s">
        <v>41</v>
      </c>
      <c r="AA807" t="s">
        <v>41</v>
      </c>
    </row>
    <row r="808" spans="1:27" x14ac:dyDescent="0.25">
      <c r="A808" t="s">
        <v>3986</v>
      </c>
      <c r="B808" t="s">
        <v>3987</v>
      </c>
      <c r="C808" t="s">
        <v>1871</v>
      </c>
      <c r="D808" t="s">
        <v>3988</v>
      </c>
      <c r="E808" t="s">
        <v>2119</v>
      </c>
      <c r="F808" t="s">
        <v>2120</v>
      </c>
      <c r="G808">
        <v>17</v>
      </c>
      <c r="H808">
        <v>12</v>
      </c>
      <c r="I808">
        <v>15</v>
      </c>
      <c r="J808" t="s">
        <v>1652</v>
      </c>
      <c r="K808" t="s">
        <v>34</v>
      </c>
      <c r="L808" t="s">
        <v>35</v>
      </c>
      <c r="M808" t="s">
        <v>246</v>
      </c>
      <c r="N808" t="s">
        <v>37</v>
      </c>
      <c r="O808" t="s">
        <v>37</v>
      </c>
      <c r="P808" t="s">
        <v>448</v>
      </c>
      <c r="Q808" t="s">
        <v>39</v>
      </c>
      <c r="R808" t="s">
        <v>3989</v>
      </c>
      <c r="S808" t="s">
        <v>41</v>
      </c>
      <c r="T808" t="s">
        <v>41</v>
      </c>
      <c r="U808" t="s">
        <v>41</v>
      </c>
      <c r="V808" t="s">
        <v>41</v>
      </c>
      <c r="W808" t="s">
        <v>41</v>
      </c>
      <c r="X808" t="s">
        <v>41</v>
      </c>
      <c r="Y808" t="s">
        <v>41</v>
      </c>
      <c r="Z808" t="s">
        <v>41</v>
      </c>
      <c r="AA808" t="s">
        <v>41</v>
      </c>
    </row>
    <row r="809" spans="1:27" x14ac:dyDescent="0.25">
      <c r="A809" t="s">
        <v>3990</v>
      </c>
      <c r="B809" t="s">
        <v>3991</v>
      </c>
      <c r="C809" t="s">
        <v>682</v>
      </c>
      <c r="D809" t="s">
        <v>3992</v>
      </c>
      <c r="E809" t="s">
        <v>3171</v>
      </c>
      <c r="F809" t="s">
        <v>3172</v>
      </c>
      <c r="G809">
        <v>135</v>
      </c>
      <c r="H809" s="2">
        <v>42529</v>
      </c>
      <c r="I809">
        <v>14</v>
      </c>
      <c r="J809" t="s">
        <v>955</v>
      </c>
      <c r="K809" t="s">
        <v>34</v>
      </c>
      <c r="L809" t="s">
        <v>35</v>
      </c>
      <c r="M809" t="s">
        <v>246</v>
      </c>
      <c r="N809" t="s">
        <v>168</v>
      </c>
      <c r="O809" t="s">
        <v>37</v>
      </c>
      <c r="P809" t="s">
        <v>247</v>
      </c>
      <c r="Q809" t="s">
        <v>39</v>
      </c>
      <c r="R809" t="s">
        <v>3993</v>
      </c>
      <c r="S809" t="s">
        <v>41</v>
      </c>
      <c r="T809" t="s">
        <v>41</v>
      </c>
      <c r="U809" t="s">
        <v>41</v>
      </c>
      <c r="V809" t="s">
        <v>41</v>
      </c>
      <c r="W809" t="s">
        <v>41</v>
      </c>
      <c r="X809" t="s">
        <v>41</v>
      </c>
      <c r="Y809" t="s">
        <v>41</v>
      </c>
      <c r="Z809" t="s">
        <v>41</v>
      </c>
      <c r="AA809" t="s">
        <v>41</v>
      </c>
    </row>
    <row r="810" spans="1:27" x14ac:dyDescent="0.25">
      <c r="A810" t="s">
        <v>3994</v>
      </c>
      <c r="B810" t="s">
        <v>3995</v>
      </c>
      <c r="C810" t="s">
        <v>3996</v>
      </c>
      <c r="D810" t="s">
        <v>3997</v>
      </c>
      <c r="E810" t="s">
        <v>3750</v>
      </c>
      <c r="F810" t="s">
        <v>3751</v>
      </c>
      <c r="G810">
        <v>310</v>
      </c>
      <c r="H810">
        <v>15</v>
      </c>
      <c r="I810">
        <v>19</v>
      </c>
      <c r="J810" t="s">
        <v>3998</v>
      </c>
      <c r="K810" t="s">
        <v>34</v>
      </c>
      <c r="L810" t="s">
        <v>49</v>
      </c>
      <c r="M810" t="s">
        <v>41</v>
      </c>
      <c r="N810" t="s">
        <v>212</v>
      </c>
      <c r="O810" t="s">
        <v>37</v>
      </c>
      <c r="P810" t="s">
        <v>51</v>
      </c>
      <c r="Q810" t="s">
        <v>39</v>
      </c>
      <c r="R810" t="s">
        <v>184</v>
      </c>
      <c r="S810" t="s">
        <v>53</v>
      </c>
      <c r="T810" t="s">
        <v>54</v>
      </c>
      <c r="U810" t="s">
        <v>76</v>
      </c>
      <c r="V810" t="s">
        <v>87</v>
      </c>
      <c r="W810" t="s">
        <v>88</v>
      </c>
      <c r="X810" t="s">
        <v>89</v>
      </c>
      <c r="Y810" t="s">
        <v>41</v>
      </c>
      <c r="Z810" t="s">
        <v>41</v>
      </c>
      <c r="AA810" t="s">
        <v>41</v>
      </c>
    </row>
    <row r="811" spans="1:27" x14ac:dyDescent="0.25">
      <c r="A811" t="s">
        <v>3999</v>
      </c>
      <c r="B811" t="s">
        <v>4000</v>
      </c>
      <c r="C811" t="s">
        <v>3566</v>
      </c>
      <c r="D811" t="s">
        <v>4001</v>
      </c>
      <c r="E811" t="s">
        <v>264</v>
      </c>
      <c r="F811" t="s">
        <v>265</v>
      </c>
      <c r="G811">
        <v>32</v>
      </c>
      <c r="H811">
        <v>13</v>
      </c>
      <c r="I811">
        <v>17</v>
      </c>
      <c r="J811" t="s">
        <v>4002</v>
      </c>
      <c r="K811" t="s">
        <v>34</v>
      </c>
      <c r="L811" t="s">
        <v>41</v>
      </c>
      <c r="M811" t="s">
        <v>41</v>
      </c>
      <c r="N811" t="s">
        <v>50</v>
      </c>
      <c r="O811" t="s">
        <v>37</v>
      </c>
      <c r="P811" t="s">
        <v>4003</v>
      </c>
      <c r="Q811" t="s">
        <v>41</v>
      </c>
      <c r="R811" t="s">
        <v>52</v>
      </c>
      <c r="S811" t="s">
        <v>53</v>
      </c>
      <c r="T811" t="s">
        <v>41</v>
      </c>
      <c r="U811" t="s">
        <v>41</v>
      </c>
      <c r="V811" t="s">
        <v>41</v>
      </c>
      <c r="W811" t="s">
        <v>41</v>
      </c>
      <c r="X811" t="s">
        <v>41</v>
      </c>
      <c r="Y811" t="s">
        <v>41</v>
      </c>
      <c r="Z811" t="s">
        <v>41</v>
      </c>
      <c r="AA811" t="s">
        <v>41</v>
      </c>
    </row>
    <row r="812" spans="1:27" x14ac:dyDescent="0.25">
      <c r="A812" t="s">
        <v>4004</v>
      </c>
      <c r="B812" t="s">
        <v>4005</v>
      </c>
      <c r="C812" t="s">
        <v>29</v>
      </c>
      <c r="D812" t="s">
        <v>4006</v>
      </c>
      <c r="E812" t="s">
        <v>547</v>
      </c>
      <c r="F812" t="s">
        <v>548</v>
      </c>
      <c r="G812">
        <v>62</v>
      </c>
      <c r="H812" s="2">
        <v>42529</v>
      </c>
      <c r="I812">
        <v>14</v>
      </c>
      <c r="J812" t="s">
        <v>1820</v>
      </c>
      <c r="K812" t="s">
        <v>34</v>
      </c>
      <c r="L812" t="s">
        <v>35</v>
      </c>
      <c r="M812" t="s">
        <v>246</v>
      </c>
      <c r="N812" t="s">
        <v>37</v>
      </c>
      <c r="O812" t="s">
        <v>37</v>
      </c>
      <c r="P812" t="s">
        <v>51</v>
      </c>
      <c r="Q812" t="s">
        <v>39</v>
      </c>
      <c r="R812" t="s">
        <v>2226</v>
      </c>
      <c r="S812" t="s">
        <v>41</v>
      </c>
      <c r="T812" t="s">
        <v>41</v>
      </c>
      <c r="U812" t="s">
        <v>41</v>
      </c>
      <c r="V812" t="s">
        <v>41</v>
      </c>
      <c r="W812" t="s">
        <v>41</v>
      </c>
      <c r="X812" t="s">
        <v>41</v>
      </c>
      <c r="Y812" t="s">
        <v>41</v>
      </c>
      <c r="Z812" t="s">
        <v>41</v>
      </c>
      <c r="AA812" t="s">
        <v>41</v>
      </c>
    </row>
    <row r="813" spans="1:27" x14ac:dyDescent="0.25">
      <c r="A813" t="s">
        <v>4007</v>
      </c>
      <c r="B813" t="s">
        <v>4008</v>
      </c>
      <c r="C813" t="s">
        <v>4009</v>
      </c>
      <c r="D813" t="s">
        <v>4010</v>
      </c>
      <c r="E813" t="s">
        <v>4011</v>
      </c>
      <c r="F813" t="s">
        <v>4012</v>
      </c>
      <c r="G813">
        <v>85</v>
      </c>
      <c r="H813">
        <v>39</v>
      </c>
      <c r="I813">
        <v>39</v>
      </c>
      <c r="J813" t="s">
        <v>4013</v>
      </c>
      <c r="K813" t="s">
        <v>34</v>
      </c>
      <c r="L813" t="s">
        <v>41</v>
      </c>
      <c r="M813" t="s">
        <v>246</v>
      </c>
      <c r="N813" t="s">
        <v>37</v>
      </c>
      <c r="O813" t="s">
        <v>37</v>
      </c>
      <c r="P813" t="s">
        <v>333</v>
      </c>
      <c r="Q813" t="s">
        <v>586</v>
      </c>
      <c r="R813" t="s">
        <v>990</v>
      </c>
      <c r="S813" t="s">
        <v>41</v>
      </c>
      <c r="T813" t="s">
        <v>41</v>
      </c>
      <c r="U813" t="s">
        <v>41</v>
      </c>
      <c r="V813" t="s">
        <v>41</v>
      </c>
      <c r="W813" t="s">
        <v>41</v>
      </c>
      <c r="X813" t="s">
        <v>41</v>
      </c>
      <c r="Y813" t="s">
        <v>41</v>
      </c>
      <c r="Z813" t="s">
        <v>41</v>
      </c>
      <c r="AA813" t="s">
        <v>41</v>
      </c>
    </row>
    <row r="814" spans="1:27" x14ac:dyDescent="0.25">
      <c r="A814" t="s">
        <v>4014</v>
      </c>
      <c r="B814" t="s">
        <v>4015</v>
      </c>
      <c r="C814" t="s">
        <v>1237</v>
      </c>
      <c r="D814" t="s">
        <v>4016</v>
      </c>
      <c r="E814" t="s">
        <v>1873</v>
      </c>
      <c r="F814" t="s">
        <v>1874</v>
      </c>
      <c r="G814">
        <v>11</v>
      </c>
      <c r="H814" s="1">
        <v>36342</v>
      </c>
      <c r="I814">
        <v>10</v>
      </c>
      <c r="J814" t="s">
        <v>2033</v>
      </c>
      <c r="K814" t="s">
        <v>34</v>
      </c>
      <c r="L814" t="s">
        <v>497</v>
      </c>
      <c r="M814" t="s">
        <v>41</v>
      </c>
      <c r="N814" t="s">
        <v>168</v>
      </c>
      <c r="O814" t="s">
        <v>37</v>
      </c>
      <c r="P814" t="s">
        <v>38</v>
      </c>
      <c r="Q814" t="s">
        <v>39</v>
      </c>
      <c r="R814" t="s">
        <v>4017</v>
      </c>
      <c r="S814" t="s">
        <v>53</v>
      </c>
      <c r="T814" t="s">
        <v>41</v>
      </c>
      <c r="U814" t="s">
        <v>41</v>
      </c>
      <c r="V814" t="s">
        <v>41</v>
      </c>
      <c r="W814" t="s">
        <v>41</v>
      </c>
      <c r="X814" t="s">
        <v>41</v>
      </c>
      <c r="Y814" t="s">
        <v>41</v>
      </c>
      <c r="Z814" t="s">
        <v>41</v>
      </c>
      <c r="AA814" t="s">
        <v>41</v>
      </c>
    </row>
    <row r="815" spans="1:27" x14ac:dyDescent="0.25">
      <c r="A815" t="s">
        <v>4018</v>
      </c>
      <c r="B815" t="s">
        <v>4019</v>
      </c>
      <c r="C815" t="s">
        <v>545</v>
      </c>
      <c r="D815" t="s">
        <v>4020</v>
      </c>
      <c r="E815" t="s">
        <v>2442</v>
      </c>
      <c r="F815" t="s">
        <v>2443</v>
      </c>
      <c r="G815">
        <v>21</v>
      </c>
      <c r="H815">
        <v>11</v>
      </c>
      <c r="I815">
        <v>14</v>
      </c>
      <c r="J815" t="s">
        <v>2127</v>
      </c>
      <c r="K815" t="s">
        <v>34</v>
      </c>
      <c r="L815" t="s">
        <v>41</v>
      </c>
      <c r="M815" t="s">
        <v>36</v>
      </c>
      <c r="N815" t="s">
        <v>37</v>
      </c>
      <c r="O815" t="s">
        <v>37</v>
      </c>
      <c r="P815" t="s">
        <v>2711</v>
      </c>
      <c r="Q815" t="s">
        <v>39</v>
      </c>
      <c r="R815" t="s">
        <v>4021</v>
      </c>
      <c r="S815" t="s">
        <v>41</v>
      </c>
      <c r="T815" t="s">
        <v>41</v>
      </c>
      <c r="U815" t="s">
        <v>41</v>
      </c>
      <c r="V815" t="s">
        <v>41</v>
      </c>
      <c r="W815" t="s">
        <v>41</v>
      </c>
      <c r="X815" t="s">
        <v>41</v>
      </c>
      <c r="Y815" t="s">
        <v>41</v>
      </c>
      <c r="Z815" t="s">
        <v>41</v>
      </c>
      <c r="AA815" t="s">
        <v>41</v>
      </c>
    </row>
    <row r="816" spans="1:27" x14ac:dyDescent="0.25">
      <c r="A816" t="s">
        <v>4022</v>
      </c>
      <c r="B816" t="s">
        <v>4023</v>
      </c>
      <c r="C816" t="s">
        <v>4024</v>
      </c>
      <c r="D816" t="s">
        <v>4025</v>
      </c>
      <c r="E816" t="s">
        <v>2119</v>
      </c>
      <c r="F816" t="s">
        <v>2120</v>
      </c>
      <c r="G816">
        <v>12</v>
      </c>
      <c r="H816" s="2">
        <v>42529</v>
      </c>
      <c r="I816">
        <v>15</v>
      </c>
      <c r="J816" t="s">
        <v>4026</v>
      </c>
      <c r="K816" t="s">
        <v>34</v>
      </c>
      <c r="L816" t="s">
        <v>35</v>
      </c>
      <c r="M816" t="s">
        <v>246</v>
      </c>
      <c r="N816" t="s">
        <v>37</v>
      </c>
      <c r="O816" t="s">
        <v>37</v>
      </c>
      <c r="P816" t="s">
        <v>4027</v>
      </c>
      <c r="Q816" t="s">
        <v>39</v>
      </c>
      <c r="R816" t="s">
        <v>4028</v>
      </c>
      <c r="S816" t="s">
        <v>41</v>
      </c>
      <c r="T816" t="s">
        <v>41</v>
      </c>
      <c r="U816" t="s">
        <v>41</v>
      </c>
      <c r="V816" t="s">
        <v>41</v>
      </c>
      <c r="W816" t="s">
        <v>41</v>
      </c>
      <c r="X816" t="s">
        <v>41</v>
      </c>
      <c r="Y816" t="s">
        <v>41</v>
      </c>
      <c r="Z816" t="s">
        <v>41</v>
      </c>
      <c r="AA816" t="s">
        <v>41</v>
      </c>
    </row>
    <row r="817" spans="1:27" x14ac:dyDescent="0.25">
      <c r="A817" t="s">
        <v>4029</v>
      </c>
      <c r="B817" t="s">
        <v>4030</v>
      </c>
      <c r="C817" t="s">
        <v>4031</v>
      </c>
      <c r="D817" t="s">
        <v>4032</v>
      </c>
      <c r="E817" t="s">
        <v>770</v>
      </c>
      <c r="F817" t="s">
        <v>265</v>
      </c>
      <c r="G817">
        <v>19</v>
      </c>
      <c r="H817">
        <v>12</v>
      </c>
      <c r="I817">
        <v>12</v>
      </c>
      <c r="J817" t="s">
        <v>3764</v>
      </c>
      <c r="K817" t="s">
        <v>34</v>
      </c>
      <c r="L817" t="s">
        <v>41</v>
      </c>
      <c r="M817" t="s">
        <v>246</v>
      </c>
      <c r="N817" t="s">
        <v>37</v>
      </c>
      <c r="O817" t="s">
        <v>37</v>
      </c>
      <c r="P817" t="s">
        <v>51</v>
      </c>
      <c r="Q817" t="s">
        <v>41</v>
      </c>
      <c r="R817" t="s">
        <v>1986</v>
      </c>
      <c r="S817" t="s">
        <v>41</v>
      </c>
      <c r="T817" t="s">
        <v>41</v>
      </c>
      <c r="U817" t="s">
        <v>41</v>
      </c>
      <c r="V817" t="s">
        <v>41</v>
      </c>
      <c r="W817" t="s">
        <v>41</v>
      </c>
      <c r="X817" t="s">
        <v>41</v>
      </c>
      <c r="Y817" t="s">
        <v>41</v>
      </c>
      <c r="Z817" t="s">
        <v>41</v>
      </c>
      <c r="AA817" t="s">
        <v>41</v>
      </c>
    </row>
    <row r="818" spans="1:27" x14ac:dyDescent="0.25">
      <c r="A818" t="s">
        <v>4033</v>
      </c>
      <c r="B818" t="s">
        <v>4034</v>
      </c>
      <c r="C818" t="s">
        <v>403</v>
      </c>
      <c r="D818" t="s">
        <v>4035</v>
      </c>
      <c r="E818" t="s">
        <v>60</v>
      </c>
      <c r="F818" t="s">
        <v>61</v>
      </c>
      <c r="G818">
        <v>31</v>
      </c>
      <c r="H818">
        <v>15</v>
      </c>
      <c r="I818">
        <v>20</v>
      </c>
      <c r="J818" t="s">
        <v>4036</v>
      </c>
      <c r="K818" t="s">
        <v>34</v>
      </c>
      <c r="L818" t="s">
        <v>49</v>
      </c>
      <c r="M818" t="s">
        <v>41</v>
      </c>
      <c r="N818" t="s">
        <v>50</v>
      </c>
      <c r="O818" t="s">
        <v>37</v>
      </c>
      <c r="P818" t="s">
        <v>448</v>
      </c>
      <c r="Q818" t="s">
        <v>39</v>
      </c>
      <c r="R818" t="s">
        <v>906</v>
      </c>
      <c r="S818" t="s">
        <v>53</v>
      </c>
      <c r="T818" t="s">
        <v>69</v>
      </c>
      <c r="U818" t="s">
        <v>137</v>
      </c>
      <c r="V818" t="s">
        <v>41</v>
      </c>
      <c r="W818" t="s">
        <v>41</v>
      </c>
      <c r="X818" t="s">
        <v>41</v>
      </c>
      <c r="Y818" t="s">
        <v>41</v>
      </c>
      <c r="Z818" t="s">
        <v>41</v>
      </c>
      <c r="AA818" t="s">
        <v>41</v>
      </c>
    </row>
    <row r="819" spans="1:27" x14ac:dyDescent="0.25">
      <c r="A819" t="s">
        <v>4037</v>
      </c>
      <c r="B819" t="s">
        <v>4038</v>
      </c>
      <c r="C819" t="s">
        <v>3996</v>
      </c>
      <c r="D819" t="s">
        <v>4039</v>
      </c>
      <c r="E819" t="s">
        <v>539</v>
      </c>
      <c r="F819" t="s">
        <v>540</v>
      </c>
      <c r="G819">
        <v>136</v>
      </c>
      <c r="H819">
        <v>11</v>
      </c>
      <c r="I819">
        <v>15</v>
      </c>
      <c r="J819" t="s">
        <v>850</v>
      </c>
      <c r="K819" t="s">
        <v>34</v>
      </c>
      <c r="L819" t="s">
        <v>41</v>
      </c>
      <c r="M819" t="s">
        <v>246</v>
      </c>
      <c r="N819" t="s">
        <v>168</v>
      </c>
      <c r="O819" t="s">
        <v>37</v>
      </c>
      <c r="P819" t="s">
        <v>347</v>
      </c>
      <c r="Q819" t="s">
        <v>41</v>
      </c>
      <c r="R819" t="s">
        <v>4040</v>
      </c>
      <c r="S819" t="s">
        <v>41</v>
      </c>
      <c r="T819" t="s">
        <v>41</v>
      </c>
      <c r="U819" t="s">
        <v>41</v>
      </c>
      <c r="V819" t="s">
        <v>41</v>
      </c>
      <c r="W819" t="s">
        <v>41</v>
      </c>
      <c r="X819" t="s">
        <v>41</v>
      </c>
      <c r="Y819" t="s">
        <v>41</v>
      </c>
      <c r="Z819" t="s">
        <v>41</v>
      </c>
      <c r="AA819" t="s">
        <v>41</v>
      </c>
    </row>
    <row r="820" spans="1:27" x14ac:dyDescent="0.25">
      <c r="A820" t="s">
        <v>4041</v>
      </c>
      <c r="B820" t="s">
        <v>4042</v>
      </c>
      <c r="C820" t="s">
        <v>591</v>
      </c>
      <c r="D820" t="s">
        <v>4043</v>
      </c>
      <c r="E820" t="s">
        <v>1371</v>
      </c>
      <c r="F820" t="s">
        <v>1372</v>
      </c>
      <c r="G820">
        <v>6</v>
      </c>
      <c r="H820">
        <v>7</v>
      </c>
      <c r="I820">
        <v>9</v>
      </c>
      <c r="J820" t="s">
        <v>4044</v>
      </c>
      <c r="K820" t="s">
        <v>34</v>
      </c>
      <c r="L820" t="s">
        <v>49</v>
      </c>
      <c r="M820" t="s">
        <v>36</v>
      </c>
      <c r="N820" t="s">
        <v>50</v>
      </c>
      <c r="O820" t="s">
        <v>37</v>
      </c>
      <c r="P820" t="s">
        <v>1373</v>
      </c>
      <c r="Q820" t="s">
        <v>39</v>
      </c>
      <c r="R820" t="s">
        <v>52</v>
      </c>
      <c r="S820" t="s">
        <v>53</v>
      </c>
      <c r="T820" t="s">
        <v>41</v>
      </c>
      <c r="U820" t="s">
        <v>41</v>
      </c>
      <c r="V820" t="s">
        <v>41</v>
      </c>
      <c r="W820" t="s">
        <v>41</v>
      </c>
      <c r="X820" t="s">
        <v>41</v>
      </c>
      <c r="Y820" t="s">
        <v>41</v>
      </c>
      <c r="Z820" t="s">
        <v>41</v>
      </c>
      <c r="AA820" t="s">
        <v>41</v>
      </c>
    </row>
    <row r="821" spans="1:27" x14ac:dyDescent="0.25">
      <c r="A821" t="s">
        <v>4045</v>
      </c>
      <c r="B821" t="s">
        <v>4046</v>
      </c>
      <c r="C821" t="s">
        <v>452</v>
      </c>
      <c r="D821" t="s">
        <v>4047</v>
      </c>
      <c r="E821" t="s">
        <v>454</v>
      </c>
      <c r="F821" t="s">
        <v>61</v>
      </c>
      <c r="G821">
        <v>19</v>
      </c>
      <c r="H821">
        <v>10</v>
      </c>
      <c r="I821">
        <v>15</v>
      </c>
      <c r="J821" t="s">
        <v>649</v>
      </c>
      <c r="K821" t="s">
        <v>34</v>
      </c>
      <c r="L821" t="s">
        <v>49</v>
      </c>
      <c r="M821" t="s">
        <v>41</v>
      </c>
      <c r="N821" t="s">
        <v>37</v>
      </c>
      <c r="O821" t="s">
        <v>37</v>
      </c>
      <c r="P821" t="s">
        <v>51</v>
      </c>
      <c r="Q821" t="s">
        <v>39</v>
      </c>
      <c r="R821" t="s">
        <v>52</v>
      </c>
      <c r="S821" t="s">
        <v>53</v>
      </c>
      <c r="T821" t="s">
        <v>54</v>
      </c>
      <c r="U821" t="s">
        <v>76</v>
      </c>
      <c r="V821" t="s">
        <v>41</v>
      </c>
      <c r="W821" t="s">
        <v>41</v>
      </c>
      <c r="X821" t="s">
        <v>41</v>
      </c>
      <c r="Y821" t="s">
        <v>457</v>
      </c>
      <c r="Z821" t="s">
        <v>41</v>
      </c>
      <c r="AA821" t="s">
        <v>41</v>
      </c>
    </row>
    <row r="822" spans="1:27" x14ac:dyDescent="0.25">
      <c r="A822" t="s">
        <v>4048</v>
      </c>
      <c r="B822" t="s">
        <v>4049</v>
      </c>
      <c r="C822" t="s">
        <v>4050</v>
      </c>
      <c r="D822" t="s">
        <v>4051</v>
      </c>
      <c r="E822" t="s">
        <v>4052</v>
      </c>
      <c r="F822" t="s">
        <v>265</v>
      </c>
      <c r="G822">
        <v>17</v>
      </c>
      <c r="H822" s="2">
        <v>42529</v>
      </c>
      <c r="I822">
        <v>12</v>
      </c>
      <c r="J822" t="s">
        <v>2775</v>
      </c>
      <c r="K822" t="s">
        <v>34</v>
      </c>
      <c r="L822" t="s">
        <v>41</v>
      </c>
      <c r="M822" t="s">
        <v>246</v>
      </c>
      <c r="N822" t="s">
        <v>37</v>
      </c>
      <c r="O822" t="s">
        <v>37</v>
      </c>
      <c r="P822" t="s">
        <v>213</v>
      </c>
      <c r="Q822" t="s">
        <v>41</v>
      </c>
      <c r="R822" t="s">
        <v>4053</v>
      </c>
      <c r="S822" t="s">
        <v>41</v>
      </c>
      <c r="T822" t="s">
        <v>41</v>
      </c>
      <c r="U822" t="s">
        <v>41</v>
      </c>
      <c r="V822" t="s">
        <v>41</v>
      </c>
      <c r="W822" t="s">
        <v>41</v>
      </c>
      <c r="X822" t="s">
        <v>41</v>
      </c>
      <c r="Y822" t="s">
        <v>41</v>
      </c>
      <c r="Z822" t="s">
        <v>41</v>
      </c>
      <c r="AA822" t="s">
        <v>41</v>
      </c>
    </row>
    <row r="823" spans="1:27" x14ac:dyDescent="0.25">
      <c r="A823" t="s">
        <v>4054</v>
      </c>
      <c r="B823" t="s">
        <v>4055</v>
      </c>
      <c r="C823" t="s">
        <v>477</v>
      </c>
      <c r="D823" t="s">
        <v>4056</v>
      </c>
      <c r="E823" t="s">
        <v>1834</v>
      </c>
      <c r="F823" t="s">
        <v>4057</v>
      </c>
      <c r="G823">
        <v>81</v>
      </c>
      <c r="H823">
        <v>10</v>
      </c>
      <c r="I823">
        <v>12</v>
      </c>
      <c r="J823" t="s">
        <v>1862</v>
      </c>
      <c r="K823" t="s">
        <v>34</v>
      </c>
      <c r="L823" t="s">
        <v>41</v>
      </c>
      <c r="M823" t="s">
        <v>246</v>
      </c>
      <c r="N823" t="s">
        <v>168</v>
      </c>
      <c r="O823" t="s">
        <v>37</v>
      </c>
      <c r="P823" t="s">
        <v>51</v>
      </c>
      <c r="Q823" t="s">
        <v>41</v>
      </c>
      <c r="R823" t="s">
        <v>4058</v>
      </c>
      <c r="S823" t="s">
        <v>41</v>
      </c>
      <c r="T823" t="s">
        <v>41</v>
      </c>
      <c r="U823" t="s">
        <v>41</v>
      </c>
      <c r="V823" t="s">
        <v>41</v>
      </c>
      <c r="W823" t="s">
        <v>41</v>
      </c>
      <c r="X823" t="s">
        <v>41</v>
      </c>
      <c r="Y823" t="s">
        <v>41</v>
      </c>
      <c r="Z823" t="s">
        <v>41</v>
      </c>
      <c r="AA823" t="s">
        <v>41</v>
      </c>
    </row>
    <row r="824" spans="1:27" x14ac:dyDescent="0.25">
      <c r="A824" t="s">
        <v>4059</v>
      </c>
      <c r="B824" t="s">
        <v>4060</v>
      </c>
      <c r="C824" t="s">
        <v>1529</v>
      </c>
      <c r="D824" t="s">
        <v>4061</v>
      </c>
      <c r="E824" t="s">
        <v>1839</v>
      </c>
      <c r="F824" t="s">
        <v>182</v>
      </c>
      <c r="G824">
        <v>44</v>
      </c>
      <c r="H824" s="1">
        <v>34394</v>
      </c>
      <c r="I824" s="1">
        <v>36281</v>
      </c>
      <c r="J824" t="s">
        <v>1463</v>
      </c>
      <c r="K824" t="s">
        <v>41</v>
      </c>
      <c r="L824" t="s">
        <v>497</v>
      </c>
      <c r="M824" t="s">
        <v>41</v>
      </c>
      <c r="N824" t="s">
        <v>41</v>
      </c>
      <c r="O824" t="s">
        <v>41</v>
      </c>
      <c r="P824" t="s">
        <v>41</v>
      </c>
      <c r="Q824" t="s">
        <v>39</v>
      </c>
      <c r="R824" t="s">
        <v>41</v>
      </c>
      <c r="S824" t="s">
        <v>41</v>
      </c>
      <c r="T824" t="s">
        <v>41</v>
      </c>
      <c r="U824" t="s">
        <v>41</v>
      </c>
      <c r="V824" t="s">
        <v>41</v>
      </c>
      <c r="W824" t="s">
        <v>41</v>
      </c>
      <c r="X824" t="s">
        <v>41</v>
      </c>
      <c r="Y824" t="s">
        <v>41</v>
      </c>
      <c r="Z824" t="s">
        <v>41</v>
      </c>
      <c r="AA824" t="s">
        <v>41</v>
      </c>
    </row>
    <row r="825" spans="1:27" x14ac:dyDescent="0.25">
      <c r="A825" t="s">
        <v>4062</v>
      </c>
      <c r="B825" t="s">
        <v>4063</v>
      </c>
      <c r="C825" t="s">
        <v>3566</v>
      </c>
      <c r="D825" t="s">
        <v>4064</v>
      </c>
      <c r="E825" t="s">
        <v>4065</v>
      </c>
      <c r="F825" t="s">
        <v>4066</v>
      </c>
      <c r="G825">
        <v>1174</v>
      </c>
      <c r="H825" s="2">
        <v>42529</v>
      </c>
      <c r="I825">
        <v>13</v>
      </c>
      <c r="J825" t="s">
        <v>2109</v>
      </c>
      <c r="K825" t="s">
        <v>34</v>
      </c>
      <c r="L825" t="s">
        <v>41</v>
      </c>
      <c r="M825" t="s">
        <v>41</v>
      </c>
      <c r="N825" t="s">
        <v>37</v>
      </c>
      <c r="O825" t="s">
        <v>37</v>
      </c>
      <c r="P825" t="s">
        <v>4067</v>
      </c>
      <c r="Q825" t="s">
        <v>41</v>
      </c>
      <c r="R825" t="s">
        <v>4068</v>
      </c>
      <c r="S825" t="s">
        <v>53</v>
      </c>
      <c r="T825" t="s">
        <v>41</v>
      </c>
      <c r="U825" t="s">
        <v>41</v>
      </c>
      <c r="V825" t="s">
        <v>41</v>
      </c>
      <c r="W825" t="s">
        <v>41</v>
      </c>
      <c r="X825" t="s">
        <v>41</v>
      </c>
      <c r="Y825" t="s">
        <v>3303</v>
      </c>
      <c r="Z825" t="s">
        <v>41</v>
      </c>
      <c r="AA825" t="s">
        <v>41</v>
      </c>
    </row>
    <row r="826" spans="1:27" x14ac:dyDescent="0.25">
      <c r="A826" t="s">
        <v>4069</v>
      </c>
      <c r="B826" t="s">
        <v>4070</v>
      </c>
      <c r="C826" t="s">
        <v>1747</v>
      </c>
      <c r="D826" t="s">
        <v>4071</v>
      </c>
      <c r="E826" t="s">
        <v>1187</v>
      </c>
      <c r="F826" t="s">
        <v>786</v>
      </c>
      <c r="G826">
        <v>29</v>
      </c>
      <c r="H826" s="1">
        <v>36404</v>
      </c>
      <c r="I826" t="s">
        <v>156</v>
      </c>
      <c r="J826" t="s">
        <v>4072</v>
      </c>
      <c r="K826" t="s">
        <v>34</v>
      </c>
      <c r="L826" t="s">
        <v>35</v>
      </c>
      <c r="M826" t="s">
        <v>246</v>
      </c>
      <c r="N826" t="s">
        <v>37</v>
      </c>
      <c r="O826" t="s">
        <v>37</v>
      </c>
      <c r="P826" t="s">
        <v>63</v>
      </c>
      <c r="Q826" t="s">
        <v>39</v>
      </c>
      <c r="R826" t="s">
        <v>4073</v>
      </c>
      <c r="S826" t="s">
        <v>41</v>
      </c>
      <c r="T826" t="s">
        <v>41</v>
      </c>
      <c r="U826" t="s">
        <v>41</v>
      </c>
      <c r="V826" t="s">
        <v>41</v>
      </c>
      <c r="W826" t="s">
        <v>41</v>
      </c>
      <c r="X826" t="s">
        <v>41</v>
      </c>
      <c r="Y826" t="s">
        <v>661</v>
      </c>
      <c r="Z826" t="s">
        <v>41</v>
      </c>
      <c r="AA826" t="s">
        <v>41</v>
      </c>
    </row>
    <row r="827" spans="1:27" x14ac:dyDescent="0.25">
      <c r="A827" t="s">
        <v>4074</v>
      </c>
      <c r="B827" t="s">
        <v>4075</v>
      </c>
      <c r="C827">
        <v>1</v>
      </c>
      <c r="D827" t="s">
        <v>4076</v>
      </c>
      <c r="E827" t="s">
        <v>4077</v>
      </c>
      <c r="F827" t="s">
        <v>3231</v>
      </c>
      <c r="G827" t="s">
        <v>41</v>
      </c>
      <c r="H827">
        <v>12</v>
      </c>
      <c r="I827">
        <v>12</v>
      </c>
      <c r="J827" t="s">
        <v>4078</v>
      </c>
      <c r="K827" t="s">
        <v>4079</v>
      </c>
      <c r="L827" t="s">
        <v>41</v>
      </c>
      <c r="M827" t="s">
        <v>41</v>
      </c>
      <c r="N827" t="s">
        <v>168</v>
      </c>
      <c r="O827" t="s">
        <v>168</v>
      </c>
      <c r="P827" t="s">
        <v>51</v>
      </c>
      <c r="Q827" t="s">
        <v>41</v>
      </c>
      <c r="R827">
        <v>41</v>
      </c>
      <c r="S827" t="s">
        <v>53</v>
      </c>
      <c r="T827" t="s">
        <v>41</v>
      </c>
      <c r="U827" t="s">
        <v>41</v>
      </c>
      <c r="V827" t="s">
        <v>41</v>
      </c>
      <c r="W827" t="s">
        <v>41</v>
      </c>
      <c r="X827" t="s">
        <v>41</v>
      </c>
      <c r="Y827" t="s">
        <v>41</v>
      </c>
      <c r="Z827" t="s">
        <v>41</v>
      </c>
      <c r="AA827" t="s">
        <v>41</v>
      </c>
    </row>
    <row r="828" spans="1:27" x14ac:dyDescent="0.25">
      <c r="A828" t="s">
        <v>4080</v>
      </c>
      <c r="B828" t="s">
        <v>4081</v>
      </c>
      <c r="C828" t="s">
        <v>92</v>
      </c>
      <c r="D828" t="s">
        <v>4082</v>
      </c>
      <c r="E828" t="s">
        <v>174</v>
      </c>
      <c r="F828" t="s">
        <v>175</v>
      </c>
      <c r="G828">
        <v>759</v>
      </c>
      <c r="H828" t="s">
        <v>156</v>
      </c>
      <c r="I828" t="s">
        <v>112</v>
      </c>
      <c r="J828" t="s">
        <v>4083</v>
      </c>
      <c r="K828" t="s">
        <v>34</v>
      </c>
      <c r="L828" t="s">
        <v>49</v>
      </c>
      <c r="M828" t="s">
        <v>41</v>
      </c>
      <c r="N828" t="s">
        <v>50</v>
      </c>
      <c r="O828" t="s">
        <v>75</v>
      </c>
      <c r="P828" t="s">
        <v>51</v>
      </c>
      <c r="Q828" t="s">
        <v>39</v>
      </c>
      <c r="R828" t="s">
        <v>52</v>
      </c>
      <c r="S828" t="s">
        <v>53</v>
      </c>
      <c r="T828" t="s">
        <v>104</v>
      </c>
      <c r="U828" t="s">
        <v>70</v>
      </c>
      <c r="V828" t="s">
        <v>41</v>
      </c>
      <c r="W828" t="s">
        <v>41</v>
      </c>
      <c r="X828" t="s">
        <v>41</v>
      </c>
      <c r="Y828" t="s">
        <v>41</v>
      </c>
      <c r="Z828" t="s">
        <v>41</v>
      </c>
      <c r="AA828" t="s">
        <v>41</v>
      </c>
    </row>
    <row r="829" spans="1:27" x14ac:dyDescent="0.25">
      <c r="A829" t="s">
        <v>4084</v>
      </c>
      <c r="B829" t="s">
        <v>4085</v>
      </c>
      <c r="C829" t="s">
        <v>4086</v>
      </c>
      <c r="D829" t="s">
        <v>4087</v>
      </c>
      <c r="E829" t="s">
        <v>4088</v>
      </c>
      <c r="F829" t="s">
        <v>265</v>
      </c>
      <c r="G829">
        <v>24</v>
      </c>
      <c r="H829" s="2">
        <v>42529</v>
      </c>
      <c r="I829">
        <v>10</v>
      </c>
      <c r="J829" t="s">
        <v>4089</v>
      </c>
      <c r="K829" t="s">
        <v>34</v>
      </c>
      <c r="L829" t="s">
        <v>35</v>
      </c>
      <c r="M829" t="s">
        <v>36</v>
      </c>
      <c r="N829" t="s">
        <v>168</v>
      </c>
      <c r="O829" t="s">
        <v>37</v>
      </c>
      <c r="P829" t="s">
        <v>51</v>
      </c>
      <c r="Q829" t="s">
        <v>39</v>
      </c>
      <c r="R829" t="s">
        <v>1805</v>
      </c>
      <c r="S829" t="s">
        <v>41</v>
      </c>
      <c r="T829" t="s">
        <v>41</v>
      </c>
      <c r="U829" t="s">
        <v>41</v>
      </c>
      <c r="V829" t="s">
        <v>41</v>
      </c>
      <c r="W829" t="s">
        <v>41</v>
      </c>
      <c r="X829" t="s">
        <v>41</v>
      </c>
      <c r="Y829" t="s">
        <v>41</v>
      </c>
      <c r="Z829" t="s">
        <v>41</v>
      </c>
      <c r="AA829" t="s">
        <v>41</v>
      </c>
    </row>
    <row r="830" spans="1:27" x14ac:dyDescent="0.25">
      <c r="A830" t="s">
        <v>4090</v>
      </c>
      <c r="B830" t="s">
        <v>4091</v>
      </c>
      <c r="C830" t="s">
        <v>165</v>
      </c>
      <c r="D830" t="s">
        <v>4092</v>
      </c>
      <c r="E830" t="s">
        <v>60</v>
      </c>
      <c r="F830" t="s">
        <v>61</v>
      </c>
      <c r="G830">
        <v>180</v>
      </c>
      <c r="H830">
        <v>15</v>
      </c>
      <c r="I830">
        <v>20</v>
      </c>
      <c r="J830" t="s">
        <v>2820</v>
      </c>
      <c r="K830" t="s">
        <v>34</v>
      </c>
      <c r="L830" t="s">
        <v>49</v>
      </c>
      <c r="M830" t="s">
        <v>246</v>
      </c>
      <c r="N830" t="s">
        <v>50</v>
      </c>
      <c r="O830" t="s">
        <v>37</v>
      </c>
      <c r="P830" t="s">
        <v>917</v>
      </c>
      <c r="Q830" t="s">
        <v>39</v>
      </c>
      <c r="R830" t="s">
        <v>52</v>
      </c>
      <c r="S830" t="s">
        <v>53</v>
      </c>
      <c r="T830" t="s">
        <v>41</v>
      </c>
      <c r="U830" t="s">
        <v>41</v>
      </c>
      <c r="V830" t="s">
        <v>41</v>
      </c>
      <c r="W830" t="s">
        <v>41</v>
      </c>
      <c r="X830" t="s">
        <v>41</v>
      </c>
      <c r="Y830" t="s">
        <v>41</v>
      </c>
      <c r="Z830" t="s">
        <v>2098</v>
      </c>
      <c r="AA830" t="s">
        <v>41</v>
      </c>
    </row>
    <row r="831" spans="1:27" x14ac:dyDescent="0.25">
      <c r="A831" t="s">
        <v>4093</v>
      </c>
      <c r="B831" t="s">
        <v>4094</v>
      </c>
      <c r="C831" t="s">
        <v>4095</v>
      </c>
      <c r="D831" t="s">
        <v>4096</v>
      </c>
      <c r="E831" t="s">
        <v>4097</v>
      </c>
      <c r="F831" t="s">
        <v>4098</v>
      </c>
      <c r="G831">
        <v>141</v>
      </c>
      <c r="H831">
        <v>14</v>
      </c>
      <c r="I831" s="2">
        <v>42508</v>
      </c>
      <c r="J831" t="s">
        <v>4099</v>
      </c>
      <c r="K831" t="s">
        <v>34</v>
      </c>
      <c r="L831" t="s">
        <v>49</v>
      </c>
      <c r="M831" t="s">
        <v>41</v>
      </c>
      <c r="N831" t="s">
        <v>37</v>
      </c>
      <c r="O831" t="s">
        <v>75</v>
      </c>
      <c r="P831" t="s">
        <v>38</v>
      </c>
      <c r="Q831" t="s">
        <v>39</v>
      </c>
      <c r="R831" t="s">
        <v>52</v>
      </c>
      <c r="S831" t="s">
        <v>53</v>
      </c>
      <c r="T831" t="s">
        <v>54</v>
      </c>
      <c r="U831" t="s">
        <v>76</v>
      </c>
      <c r="V831" t="s">
        <v>41</v>
      </c>
      <c r="W831" t="s">
        <v>41</v>
      </c>
      <c r="X831" t="s">
        <v>41</v>
      </c>
      <c r="Y831" t="s">
        <v>41</v>
      </c>
      <c r="Z831" t="s">
        <v>41</v>
      </c>
      <c r="AA831" t="s">
        <v>41</v>
      </c>
    </row>
    <row r="832" spans="1:27" x14ac:dyDescent="0.25">
      <c r="A832" t="s">
        <v>4100</v>
      </c>
      <c r="B832" t="s">
        <v>4101</v>
      </c>
      <c r="C832" t="s">
        <v>698</v>
      </c>
      <c r="D832" t="s">
        <v>4102</v>
      </c>
      <c r="E832" t="s">
        <v>4103</v>
      </c>
      <c r="F832" t="s">
        <v>4104</v>
      </c>
      <c r="G832">
        <v>501</v>
      </c>
      <c r="H832">
        <v>14</v>
      </c>
      <c r="I832">
        <v>21</v>
      </c>
      <c r="J832" t="s">
        <v>4105</v>
      </c>
      <c r="K832" t="s">
        <v>34</v>
      </c>
      <c r="L832" t="s">
        <v>41</v>
      </c>
      <c r="M832" t="s">
        <v>41</v>
      </c>
      <c r="N832" t="s">
        <v>168</v>
      </c>
      <c r="O832" t="s">
        <v>37</v>
      </c>
      <c r="P832" t="s">
        <v>51</v>
      </c>
      <c r="Q832" t="s">
        <v>39</v>
      </c>
      <c r="R832" t="s">
        <v>751</v>
      </c>
      <c r="S832" t="s">
        <v>53</v>
      </c>
      <c r="T832" t="s">
        <v>41</v>
      </c>
      <c r="U832" t="s">
        <v>41</v>
      </c>
      <c r="V832" t="s">
        <v>41</v>
      </c>
      <c r="W832" t="s">
        <v>41</v>
      </c>
      <c r="X832" t="s">
        <v>41</v>
      </c>
      <c r="Y832" t="s">
        <v>41</v>
      </c>
      <c r="Z832" t="s">
        <v>41</v>
      </c>
      <c r="AA832" t="s">
        <v>41</v>
      </c>
    </row>
    <row r="833" spans="1:27" x14ac:dyDescent="0.25">
      <c r="A833" t="s">
        <v>4106</v>
      </c>
      <c r="B833" t="s">
        <v>4107</v>
      </c>
      <c r="C833" t="s">
        <v>3698</v>
      </c>
      <c r="D833" t="s">
        <v>4108</v>
      </c>
      <c r="E833" t="s">
        <v>975</v>
      </c>
      <c r="F833" t="s">
        <v>976</v>
      </c>
      <c r="G833">
        <v>21</v>
      </c>
      <c r="H833">
        <v>12</v>
      </c>
      <c r="I833">
        <v>19</v>
      </c>
      <c r="J833" t="s">
        <v>2551</v>
      </c>
      <c r="K833" t="s">
        <v>34</v>
      </c>
      <c r="L833" t="s">
        <v>41</v>
      </c>
      <c r="M833" t="s">
        <v>41</v>
      </c>
      <c r="N833" t="s">
        <v>50</v>
      </c>
      <c r="O833" t="s">
        <v>37</v>
      </c>
      <c r="P833" t="s">
        <v>51</v>
      </c>
      <c r="Q833" t="s">
        <v>41</v>
      </c>
      <c r="R833" t="s">
        <v>359</v>
      </c>
      <c r="S833" t="s">
        <v>53</v>
      </c>
      <c r="T833" t="s">
        <v>416</v>
      </c>
      <c r="U833" s="1">
        <v>18537</v>
      </c>
      <c r="V833" t="s">
        <v>41</v>
      </c>
      <c r="W833" t="s">
        <v>41</v>
      </c>
      <c r="X833" t="s">
        <v>41</v>
      </c>
      <c r="Y833" t="s">
        <v>41</v>
      </c>
      <c r="Z833" t="s">
        <v>41</v>
      </c>
      <c r="AA833" t="s">
        <v>41</v>
      </c>
    </row>
    <row r="834" spans="1:27" x14ac:dyDescent="0.25">
      <c r="A834" t="s">
        <v>4109</v>
      </c>
      <c r="B834" t="s">
        <v>4110</v>
      </c>
      <c r="C834" t="s">
        <v>1342</v>
      </c>
      <c r="D834" t="s">
        <v>4111</v>
      </c>
      <c r="E834" t="s">
        <v>4112</v>
      </c>
      <c r="F834" t="s">
        <v>164</v>
      </c>
      <c r="G834">
        <v>12</v>
      </c>
      <c r="H834">
        <v>7</v>
      </c>
      <c r="I834">
        <v>9</v>
      </c>
      <c r="J834" t="s">
        <v>1503</v>
      </c>
      <c r="K834" t="s">
        <v>34</v>
      </c>
      <c r="L834" t="s">
        <v>35</v>
      </c>
      <c r="M834" t="s">
        <v>36</v>
      </c>
      <c r="N834" t="s">
        <v>168</v>
      </c>
      <c r="O834" t="s">
        <v>37</v>
      </c>
      <c r="P834" t="s">
        <v>448</v>
      </c>
      <c r="Q834" t="s">
        <v>39</v>
      </c>
      <c r="R834" t="s">
        <v>4113</v>
      </c>
      <c r="S834" t="s">
        <v>41</v>
      </c>
      <c r="T834" t="s">
        <v>41</v>
      </c>
      <c r="U834" t="s">
        <v>41</v>
      </c>
      <c r="V834" t="s">
        <v>41</v>
      </c>
      <c r="W834" t="s">
        <v>41</v>
      </c>
      <c r="X834" t="s">
        <v>41</v>
      </c>
      <c r="Y834" t="s">
        <v>41</v>
      </c>
      <c r="Z834" t="s">
        <v>41</v>
      </c>
      <c r="AA834" t="s">
        <v>41</v>
      </c>
    </row>
    <row r="835" spans="1:27" x14ac:dyDescent="0.25">
      <c r="A835" t="s">
        <v>4114</v>
      </c>
      <c r="B835" t="s">
        <v>4115</v>
      </c>
      <c r="C835" t="s">
        <v>29</v>
      </c>
      <c r="D835" t="s">
        <v>4116</v>
      </c>
      <c r="E835" t="s">
        <v>4117</v>
      </c>
      <c r="F835" t="s">
        <v>2474</v>
      </c>
      <c r="G835">
        <v>5</v>
      </c>
      <c r="H835" s="1">
        <v>36342</v>
      </c>
      <c r="I835">
        <v>12</v>
      </c>
      <c r="J835" t="s">
        <v>955</v>
      </c>
      <c r="K835" t="s">
        <v>34</v>
      </c>
      <c r="L835" t="s">
        <v>41</v>
      </c>
      <c r="M835" t="s">
        <v>41</v>
      </c>
      <c r="N835" t="s">
        <v>37</v>
      </c>
      <c r="O835" t="s">
        <v>37</v>
      </c>
      <c r="P835" t="s">
        <v>4118</v>
      </c>
      <c r="Q835" t="s">
        <v>39</v>
      </c>
      <c r="R835">
        <v>36</v>
      </c>
      <c r="S835" t="s">
        <v>41</v>
      </c>
      <c r="T835" t="s">
        <v>41</v>
      </c>
      <c r="U835" t="s">
        <v>41</v>
      </c>
      <c r="V835" t="s">
        <v>41</v>
      </c>
      <c r="W835" t="s">
        <v>41</v>
      </c>
      <c r="X835" t="s">
        <v>41</v>
      </c>
      <c r="Y835" t="s">
        <v>41</v>
      </c>
      <c r="Z835" t="s">
        <v>41</v>
      </c>
      <c r="AA835" t="s">
        <v>41</v>
      </c>
    </row>
    <row r="836" spans="1:27" x14ac:dyDescent="0.25">
      <c r="A836" t="s">
        <v>4119</v>
      </c>
      <c r="B836" t="s">
        <v>4120</v>
      </c>
      <c r="C836" t="s">
        <v>4121</v>
      </c>
      <c r="D836" t="s">
        <v>4122</v>
      </c>
      <c r="E836" t="s">
        <v>4123</v>
      </c>
      <c r="F836" t="s">
        <v>265</v>
      </c>
      <c r="G836">
        <v>70</v>
      </c>
      <c r="H836" s="2">
        <v>42529</v>
      </c>
      <c r="I836">
        <v>12</v>
      </c>
      <c r="J836" t="s">
        <v>2127</v>
      </c>
      <c r="K836" t="s">
        <v>34</v>
      </c>
      <c r="L836" t="s">
        <v>41</v>
      </c>
      <c r="M836" t="s">
        <v>246</v>
      </c>
      <c r="N836" t="s">
        <v>50</v>
      </c>
      <c r="O836" t="s">
        <v>37</v>
      </c>
      <c r="P836" t="s">
        <v>51</v>
      </c>
      <c r="Q836" t="s">
        <v>41</v>
      </c>
      <c r="R836" t="s">
        <v>334</v>
      </c>
      <c r="S836" t="s">
        <v>41</v>
      </c>
      <c r="T836" t="s">
        <v>41</v>
      </c>
      <c r="U836" t="s">
        <v>41</v>
      </c>
      <c r="V836" t="s">
        <v>41</v>
      </c>
      <c r="W836" t="s">
        <v>41</v>
      </c>
      <c r="X836" t="s">
        <v>41</v>
      </c>
      <c r="Y836" t="s">
        <v>41</v>
      </c>
      <c r="Z836" t="s">
        <v>41</v>
      </c>
      <c r="AA836" t="s">
        <v>41</v>
      </c>
    </row>
    <row r="837" spans="1:27" x14ac:dyDescent="0.25">
      <c r="A837" t="s">
        <v>4124</v>
      </c>
      <c r="B837" t="s">
        <v>4125</v>
      </c>
      <c r="C837" t="s">
        <v>319</v>
      </c>
      <c r="D837" t="s">
        <v>4126</v>
      </c>
      <c r="E837" t="s">
        <v>2027</v>
      </c>
      <c r="F837" t="s">
        <v>829</v>
      </c>
      <c r="G837">
        <v>897</v>
      </c>
      <c r="H837" s="1">
        <v>34394</v>
      </c>
      <c r="I837">
        <v>9</v>
      </c>
      <c r="J837" t="s">
        <v>4127</v>
      </c>
      <c r="K837" t="s">
        <v>41</v>
      </c>
      <c r="L837" t="s">
        <v>497</v>
      </c>
      <c r="M837" t="s">
        <v>41</v>
      </c>
      <c r="N837" t="s">
        <v>41</v>
      </c>
      <c r="O837" t="s">
        <v>41</v>
      </c>
      <c r="P837" t="s">
        <v>41</v>
      </c>
      <c r="Q837" t="s">
        <v>39</v>
      </c>
      <c r="R837" t="s">
        <v>41</v>
      </c>
      <c r="S837" t="s">
        <v>41</v>
      </c>
      <c r="T837" t="s">
        <v>41</v>
      </c>
      <c r="U837" t="s">
        <v>41</v>
      </c>
      <c r="V837" t="s">
        <v>41</v>
      </c>
      <c r="W837" t="s">
        <v>41</v>
      </c>
      <c r="X837" t="s">
        <v>41</v>
      </c>
      <c r="Y837" t="s">
        <v>41</v>
      </c>
      <c r="Z837" t="s">
        <v>41</v>
      </c>
      <c r="AA837" t="s">
        <v>41</v>
      </c>
    </row>
    <row r="838" spans="1:27" x14ac:dyDescent="0.25">
      <c r="A838" t="s">
        <v>4128</v>
      </c>
      <c r="B838" t="s">
        <v>4129</v>
      </c>
      <c r="C838" t="s">
        <v>4130</v>
      </c>
      <c r="D838" t="s">
        <v>4131</v>
      </c>
      <c r="E838" t="s">
        <v>975</v>
      </c>
      <c r="F838" t="s">
        <v>976</v>
      </c>
      <c r="G838">
        <v>23</v>
      </c>
      <c r="H838">
        <v>12</v>
      </c>
      <c r="I838">
        <v>19</v>
      </c>
      <c r="J838" t="s">
        <v>1643</v>
      </c>
      <c r="K838" t="s">
        <v>34</v>
      </c>
      <c r="L838" t="s">
        <v>41</v>
      </c>
      <c r="M838" t="s">
        <v>41</v>
      </c>
      <c r="N838" t="s">
        <v>50</v>
      </c>
      <c r="O838" t="s">
        <v>37</v>
      </c>
      <c r="P838" t="s">
        <v>51</v>
      </c>
      <c r="Q838" t="s">
        <v>41</v>
      </c>
      <c r="R838" t="s">
        <v>85</v>
      </c>
      <c r="S838" t="s">
        <v>53</v>
      </c>
      <c r="T838" t="s">
        <v>416</v>
      </c>
      <c r="U838" s="1">
        <v>18537</v>
      </c>
      <c r="V838" t="s">
        <v>41</v>
      </c>
      <c r="W838" t="s">
        <v>41</v>
      </c>
      <c r="X838" t="s">
        <v>41</v>
      </c>
      <c r="Y838" t="s">
        <v>41</v>
      </c>
      <c r="Z838" t="s">
        <v>41</v>
      </c>
      <c r="AA838" t="s">
        <v>41</v>
      </c>
    </row>
    <row r="839" spans="1:27" x14ac:dyDescent="0.25">
      <c r="A839" t="s">
        <v>4132</v>
      </c>
      <c r="B839" t="s">
        <v>4133</v>
      </c>
      <c r="C839" t="s">
        <v>4134</v>
      </c>
      <c r="D839" t="s">
        <v>4135</v>
      </c>
      <c r="E839" t="s">
        <v>835</v>
      </c>
      <c r="F839" t="s">
        <v>836</v>
      </c>
      <c r="G839">
        <v>44</v>
      </c>
      <c r="H839" s="1">
        <v>34394</v>
      </c>
      <c r="I839" s="2">
        <v>42529</v>
      </c>
      <c r="J839" t="s">
        <v>4136</v>
      </c>
      <c r="K839" t="s">
        <v>34</v>
      </c>
      <c r="L839" t="s">
        <v>497</v>
      </c>
      <c r="M839" t="s">
        <v>41</v>
      </c>
      <c r="N839" t="s">
        <v>158</v>
      </c>
      <c r="O839" t="s">
        <v>37</v>
      </c>
      <c r="P839" t="s">
        <v>51</v>
      </c>
      <c r="Q839" t="s">
        <v>39</v>
      </c>
      <c r="R839" t="s">
        <v>1114</v>
      </c>
      <c r="S839" t="s">
        <v>53</v>
      </c>
      <c r="T839" t="s">
        <v>41</v>
      </c>
      <c r="U839" t="s">
        <v>41</v>
      </c>
      <c r="V839" t="s">
        <v>41</v>
      </c>
      <c r="W839" t="s">
        <v>41</v>
      </c>
      <c r="X839" t="s">
        <v>41</v>
      </c>
      <c r="Y839" t="s">
        <v>41</v>
      </c>
      <c r="Z839" t="s">
        <v>41</v>
      </c>
      <c r="AA839" t="s">
        <v>41</v>
      </c>
    </row>
    <row r="840" spans="1:27" x14ac:dyDescent="0.25">
      <c r="A840" t="s">
        <v>4137</v>
      </c>
      <c r="B840" t="s">
        <v>4138</v>
      </c>
      <c r="C840" t="s">
        <v>4139</v>
      </c>
      <c r="D840" t="s">
        <v>4140</v>
      </c>
      <c r="E840" t="s">
        <v>1249</v>
      </c>
      <c r="F840" t="s">
        <v>61</v>
      </c>
      <c r="G840">
        <v>964</v>
      </c>
      <c r="H840" t="s">
        <v>41</v>
      </c>
      <c r="I840" t="s">
        <v>41</v>
      </c>
      <c r="J840" t="s">
        <v>4141</v>
      </c>
      <c r="K840" t="s">
        <v>34</v>
      </c>
      <c r="L840" t="s">
        <v>41</v>
      </c>
      <c r="M840" t="s">
        <v>246</v>
      </c>
      <c r="N840" t="s">
        <v>37</v>
      </c>
      <c r="O840" t="s">
        <v>37</v>
      </c>
      <c r="P840" t="s">
        <v>3508</v>
      </c>
      <c r="Q840" t="s">
        <v>41</v>
      </c>
      <c r="R840" t="s">
        <v>1251</v>
      </c>
      <c r="S840" t="s">
        <v>41</v>
      </c>
      <c r="T840" t="s">
        <v>41</v>
      </c>
      <c r="U840" t="s">
        <v>41</v>
      </c>
      <c r="V840" t="s">
        <v>41</v>
      </c>
      <c r="W840" t="s">
        <v>41</v>
      </c>
      <c r="X840" t="s">
        <v>41</v>
      </c>
      <c r="Y840" t="s">
        <v>41</v>
      </c>
      <c r="Z840" t="s">
        <v>41</v>
      </c>
      <c r="AA840" t="s">
        <v>41</v>
      </c>
    </row>
    <row r="841" spans="1:27" x14ac:dyDescent="0.25">
      <c r="A841" t="s">
        <v>4142</v>
      </c>
      <c r="B841" t="s">
        <v>4143</v>
      </c>
      <c r="C841" t="s">
        <v>4144</v>
      </c>
      <c r="D841" t="s">
        <v>4145</v>
      </c>
      <c r="E841" t="s">
        <v>770</v>
      </c>
      <c r="F841" t="s">
        <v>265</v>
      </c>
      <c r="G841">
        <v>10</v>
      </c>
      <c r="H841">
        <v>12</v>
      </c>
      <c r="I841">
        <v>12</v>
      </c>
      <c r="J841" t="s">
        <v>694</v>
      </c>
      <c r="K841" t="s">
        <v>34</v>
      </c>
      <c r="L841" t="s">
        <v>41</v>
      </c>
      <c r="M841" t="s">
        <v>36</v>
      </c>
      <c r="N841" t="s">
        <v>37</v>
      </c>
      <c r="O841" t="s">
        <v>37</v>
      </c>
      <c r="P841" t="s">
        <v>38</v>
      </c>
      <c r="Q841" t="s">
        <v>41</v>
      </c>
      <c r="R841" t="s">
        <v>4146</v>
      </c>
      <c r="S841" t="s">
        <v>41</v>
      </c>
      <c r="T841" t="s">
        <v>41</v>
      </c>
      <c r="U841" t="s">
        <v>41</v>
      </c>
      <c r="V841" t="s">
        <v>41</v>
      </c>
      <c r="W841" t="s">
        <v>41</v>
      </c>
      <c r="X841" t="s">
        <v>41</v>
      </c>
      <c r="Y841" t="s">
        <v>41</v>
      </c>
      <c r="Z841" t="s">
        <v>41</v>
      </c>
      <c r="AA841" t="s">
        <v>41</v>
      </c>
    </row>
    <row r="842" spans="1:27" x14ac:dyDescent="0.25">
      <c r="A842" t="s">
        <v>4147</v>
      </c>
      <c r="B842" t="s">
        <v>4148</v>
      </c>
      <c r="C842" t="s">
        <v>1620</v>
      </c>
      <c r="D842" t="s">
        <v>4149</v>
      </c>
      <c r="E842" t="s">
        <v>4150</v>
      </c>
      <c r="F842" t="s">
        <v>540</v>
      </c>
      <c r="G842">
        <v>115</v>
      </c>
      <c r="H842">
        <v>10</v>
      </c>
      <c r="I842">
        <v>20</v>
      </c>
      <c r="J842" t="s">
        <v>2179</v>
      </c>
      <c r="K842" t="s">
        <v>34</v>
      </c>
      <c r="L842" t="s">
        <v>41</v>
      </c>
      <c r="M842" t="s">
        <v>36</v>
      </c>
      <c r="N842" t="s">
        <v>50</v>
      </c>
      <c r="O842" t="s">
        <v>37</v>
      </c>
      <c r="P842" t="s">
        <v>4151</v>
      </c>
      <c r="Q842" t="s">
        <v>41</v>
      </c>
      <c r="R842" t="s">
        <v>52</v>
      </c>
      <c r="S842" t="s">
        <v>53</v>
      </c>
      <c r="T842" t="s">
        <v>41</v>
      </c>
      <c r="U842" t="s">
        <v>41</v>
      </c>
      <c r="V842" t="s">
        <v>41</v>
      </c>
      <c r="W842" t="s">
        <v>41</v>
      </c>
      <c r="X842" t="s">
        <v>41</v>
      </c>
      <c r="Y842" t="s">
        <v>41</v>
      </c>
      <c r="Z842" t="s">
        <v>529</v>
      </c>
      <c r="AA842" t="s">
        <v>41</v>
      </c>
    </row>
    <row r="843" spans="1:27" x14ac:dyDescent="0.25">
      <c r="A843" t="s">
        <v>4152</v>
      </c>
      <c r="B843" t="s">
        <v>4153</v>
      </c>
      <c r="C843" t="s">
        <v>485</v>
      </c>
      <c r="D843" t="s">
        <v>4154</v>
      </c>
      <c r="E843" t="s">
        <v>1757</v>
      </c>
      <c r="F843" t="s">
        <v>1758</v>
      </c>
      <c r="G843">
        <v>29</v>
      </c>
      <c r="H843" s="2">
        <v>42529</v>
      </c>
      <c r="I843">
        <v>20</v>
      </c>
      <c r="J843" t="s">
        <v>3438</v>
      </c>
      <c r="K843" t="s">
        <v>34</v>
      </c>
      <c r="L843" t="s">
        <v>49</v>
      </c>
      <c r="M843" t="s">
        <v>36</v>
      </c>
      <c r="N843" t="s">
        <v>37</v>
      </c>
      <c r="O843" t="s">
        <v>37</v>
      </c>
      <c r="P843" t="s">
        <v>1258</v>
      </c>
      <c r="Q843" t="s">
        <v>39</v>
      </c>
      <c r="R843" t="s">
        <v>52</v>
      </c>
      <c r="S843" t="s">
        <v>53</v>
      </c>
      <c r="T843" t="s">
        <v>41</v>
      </c>
      <c r="U843" t="s">
        <v>41</v>
      </c>
      <c r="V843" t="s">
        <v>41</v>
      </c>
      <c r="W843" t="s">
        <v>41</v>
      </c>
      <c r="X843" t="s">
        <v>41</v>
      </c>
      <c r="Y843" t="s">
        <v>661</v>
      </c>
      <c r="Z843" t="s">
        <v>41</v>
      </c>
      <c r="AA843" t="s">
        <v>41</v>
      </c>
    </row>
    <row r="844" spans="1:27" x14ac:dyDescent="0.25">
      <c r="A844" t="s">
        <v>4155</v>
      </c>
      <c r="B844" t="s">
        <v>4156</v>
      </c>
      <c r="C844" t="s">
        <v>2484</v>
      </c>
      <c r="D844" t="s">
        <v>4157</v>
      </c>
      <c r="E844" t="s">
        <v>3218</v>
      </c>
      <c r="F844" t="s">
        <v>446</v>
      </c>
      <c r="G844">
        <v>99967</v>
      </c>
      <c r="H844">
        <v>0</v>
      </c>
      <c r="I844">
        <v>4</v>
      </c>
      <c r="J844" t="s">
        <v>4158</v>
      </c>
      <c r="K844" t="s">
        <v>41</v>
      </c>
      <c r="L844" t="s">
        <v>497</v>
      </c>
      <c r="M844" t="s">
        <v>41</v>
      </c>
      <c r="N844" t="s">
        <v>41</v>
      </c>
      <c r="O844" t="s">
        <v>41</v>
      </c>
      <c r="P844" t="s">
        <v>41</v>
      </c>
      <c r="Q844" t="s">
        <v>39</v>
      </c>
      <c r="R844" t="s">
        <v>41</v>
      </c>
      <c r="S844" t="s">
        <v>41</v>
      </c>
      <c r="T844" t="s">
        <v>41</v>
      </c>
      <c r="U844" t="s">
        <v>41</v>
      </c>
      <c r="V844" t="s">
        <v>41</v>
      </c>
      <c r="W844" t="s">
        <v>41</v>
      </c>
      <c r="X844" t="s">
        <v>41</v>
      </c>
      <c r="Y844" t="s">
        <v>41</v>
      </c>
      <c r="Z844" t="s">
        <v>41</v>
      </c>
      <c r="AA844" t="s">
        <v>41</v>
      </c>
    </row>
    <row r="845" spans="1:27" x14ac:dyDescent="0.25">
      <c r="A845" t="s">
        <v>4159</v>
      </c>
      <c r="B845" t="s">
        <v>4160</v>
      </c>
      <c r="C845" t="s">
        <v>79</v>
      </c>
      <c r="D845" t="s">
        <v>4161</v>
      </c>
      <c r="E845" t="s">
        <v>4162</v>
      </c>
      <c r="F845" t="s">
        <v>4163</v>
      </c>
      <c r="G845">
        <v>14</v>
      </c>
      <c r="H845" s="1">
        <v>36281</v>
      </c>
      <c r="I845" s="1">
        <v>36404</v>
      </c>
      <c r="J845" t="s">
        <v>1193</v>
      </c>
      <c r="K845" t="s">
        <v>34</v>
      </c>
      <c r="L845" t="s">
        <v>497</v>
      </c>
      <c r="M845" t="s">
        <v>41</v>
      </c>
      <c r="N845" t="s">
        <v>158</v>
      </c>
      <c r="O845" t="s">
        <v>37</v>
      </c>
      <c r="P845" t="s">
        <v>51</v>
      </c>
      <c r="Q845" t="s">
        <v>39</v>
      </c>
      <c r="R845" t="s">
        <v>4164</v>
      </c>
      <c r="S845" t="s">
        <v>839</v>
      </c>
      <c r="T845" t="s">
        <v>41</v>
      </c>
      <c r="U845" t="s">
        <v>41</v>
      </c>
      <c r="V845" t="s">
        <v>41</v>
      </c>
      <c r="W845" t="s">
        <v>41</v>
      </c>
      <c r="X845" t="s">
        <v>41</v>
      </c>
      <c r="Y845" t="s">
        <v>41</v>
      </c>
      <c r="Z845" t="s">
        <v>41</v>
      </c>
      <c r="AA845" t="s">
        <v>41</v>
      </c>
    </row>
    <row r="846" spans="1:27" x14ac:dyDescent="0.25">
      <c r="A846" t="s">
        <v>2436</v>
      </c>
      <c r="B846" t="s">
        <v>2437</v>
      </c>
      <c r="C846" t="s">
        <v>1663</v>
      </c>
      <c r="D846" t="s">
        <v>2438</v>
      </c>
      <c r="E846" t="s">
        <v>494</v>
      </c>
      <c r="F846" t="s">
        <v>495</v>
      </c>
      <c r="G846">
        <v>1</v>
      </c>
      <c r="H846" t="s">
        <v>41</v>
      </c>
      <c r="I846" t="s">
        <v>41</v>
      </c>
      <c r="J846" t="s">
        <v>2127</v>
      </c>
      <c r="K846" t="s">
        <v>34</v>
      </c>
      <c r="L846" t="s">
        <v>49</v>
      </c>
      <c r="M846" t="s">
        <v>41</v>
      </c>
      <c r="N846" t="s">
        <v>50</v>
      </c>
      <c r="O846" t="s">
        <v>37</v>
      </c>
      <c r="P846" t="s">
        <v>51</v>
      </c>
      <c r="Q846" t="s">
        <v>39</v>
      </c>
      <c r="R846" t="s">
        <v>359</v>
      </c>
      <c r="S846" t="s">
        <v>53</v>
      </c>
      <c r="T846" t="s">
        <v>104</v>
      </c>
      <c r="U846" t="s">
        <v>272</v>
      </c>
      <c r="V846" t="s">
        <v>41</v>
      </c>
      <c r="W846" t="s">
        <v>41</v>
      </c>
      <c r="X846" t="s">
        <v>41</v>
      </c>
      <c r="Y846" t="s">
        <v>41</v>
      </c>
      <c r="Z846" t="s">
        <v>41</v>
      </c>
      <c r="AA846" t="s">
        <v>41</v>
      </c>
    </row>
    <row r="847" spans="1:27" x14ac:dyDescent="0.25">
      <c r="A847" t="s">
        <v>4165</v>
      </c>
      <c r="B847" t="s">
        <v>4166</v>
      </c>
      <c r="C847" t="s">
        <v>507</v>
      </c>
      <c r="D847" t="s">
        <v>4167</v>
      </c>
      <c r="E847" t="s">
        <v>4168</v>
      </c>
      <c r="F847" t="s">
        <v>440</v>
      </c>
      <c r="G847">
        <v>76</v>
      </c>
      <c r="H847" s="1">
        <v>36342</v>
      </c>
      <c r="I847">
        <v>12</v>
      </c>
      <c r="J847" t="s">
        <v>4169</v>
      </c>
      <c r="K847" t="s">
        <v>34</v>
      </c>
      <c r="L847" t="s">
        <v>41</v>
      </c>
      <c r="M847" t="s">
        <v>246</v>
      </c>
      <c r="N847" t="s">
        <v>168</v>
      </c>
      <c r="O847" t="s">
        <v>37</v>
      </c>
      <c r="P847" t="s">
        <v>4170</v>
      </c>
      <c r="Q847" t="s">
        <v>39</v>
      </c>
      <c r="R847" t="s">
        <v>4171</v>
      </c>
      <c r="S847" t="s">
        <v>41</v>
      </c>
      <c r="T847" t="s">
        <v>41</v>
      </c>
      <c r="U847" t="s">
        <v>41</v>
      </c>
      <c r="V847" t="s">
        <v>41</v>
      </c>
      <c r="W847" t="s">
        <v>41</v>
      </c>
      <c r="X847" t="s">
        <v>41</v>
      </c>
      <c r="Y847" t="s">
        <v>41</v>
      </c>
      <c r="Z847" t="s">
        <v>41</v>
      </c>
      <c r="AA847" t="s">
        <v>41</v>
      </c>
    </row>
    <row r="848" spans="1:27" x14ac:dyDescent="0.25">
      <c r="A848" t="s">
        <v>4172</v>
      </c>
      <c r="B848" t="s">
        <v>4173</v>
      </c>
      <c r="C848" t="s">
        <v>1057</v>
      </c>
      <c r="D848" t="s">
        <v>4174</v>
      </c>
      <c r="E848" t="s">
        <v>439</v>
      </c>
      <c r="F848" t="s">
        <v>155</v>
      </c>
      <c r="G848">
        <v>24</v>
      </c>
      <c r="H848" s="2">
        <v>42529</v>
      </c>
      <c r="I848" s="2">
        <v>42381</v>
      </c>
      <c r="J848" t="s">
        <v>787</v>
      </c>
      <c r="K848" t="s">
        <v>34</v>
      </c>
      <c r="L848" t="s">
        <v>41</v>
      </c>
      <c r="M848" t="s">
        <v>246</v>
      </c>
      <c r="N848" t="s">
        <v>168</v>
      </c>
      <c r="O848" t="s">
        <v>37</v>
      </c>
      <c r="P848" t="s">
        <v>347</v>
      </c>
      <c r="Q848" t="s">
        <v>39</v>
      </c>
      <c r="R848" t="s">
        <v>4175</v>
      </c>
      <c r="S848" t="s">
        <v>41</v>
      </c>
      <c r="T848" t="s">
        <v>41</v>
      </c>
      <c r="U848" t="s">
        <v>41</v>
      </c>
      <c r="V848" t="s">
        <v>41</v>
      </c>
      <c r="W848" t="s">
        <v>41</v>
      </c>
      <c r="X848" t="s">
        <v>41</v>
      </c>
      <c r="Y848" t="s">
        <v>41</v>
      </c>
      <c r="Z848" t="s">
        <v>41</v>
      </c>
      <c r="AA848" t="s">
        <v>41</v>
      </c>
    </row>
    <row r="849" spans="1:27" x14ac:dyDescent="0.25">
      <c r="A849" t="s">
        <v>2494</v>
      </c>
      <c r="B849" t="s">
        <v>2495</v>
      </c>
      <c r="C849" t="s">
        <v>242</v>
      </c>
      <c r="D849" t="s">
        <v>2496</v>
      </c>
      <c r="E849" t="s">
        <v>2497</v>
      </c>
      <c r="F849" t="s">
        <v>2498</v>
      </c>
      <c r="G849">
        <v>350</v>
      </c>
      <c r="H849" s="2">
        <v>42626</v>
      </c>
      <c r="I849" s="2">
        <v>42538</v>
      </c>
      <c r="J849" t="s">
        <v>1531</v>
      </c>
      <c r="K849" t="s">
        <v>34</v>
      </c>
      <c r="L849" t="s">
        <v>49</v>
      </c>
      <c r="M849" t="s">
        <v>41</v>
      </c>
      <c r="N849" t="s">
        <v>168</v>
      </c>
      <c r="O849" t="s">
        <v>168</v>
      </c>
      <c r="P849" t="s">
        <v>2499</v>
      </c>
      <c r="Q849" t="s">
        <v>39</v>
      </c>
      <c r="R849" t="s">
        <v>570</v>
      </c>
      <c r="S849" t="s">
        <v>53</v>
      </c>
      <c r="T849" t="s">
        <v>41</v>
      </c>
      <c r="U849" s="1">
        <v>18295</v>
      </c>
      <c r="V849" t="s">
        <v>41</v>
      </c>
      <c r="W849" t="s">
        <v>41</v>
      </c>
      <c r="X849" t="s">
        <v>41</v>
      </c>
      <c r="Y849" t="s">
        <v>41</v>
      </c>
      <c r="Z849" t="s">
        <v>41</v>
      </c>
      <c r="AA849" t="s">
        <v>41</v>
      </c>
    </row>
    <row r="850" spans="1:27" x14ac:dyDescent="0.25">
      <c r="A850" t="s">
        <v>4176</v>
      </c>
      <c r="B850" t="s">
        <v>4177</v>
      </c>
      <c r="C850" t="s">
        <v>1446</v>
      </c>
      <c r="D850" t="s">
        <v>4178</v>
      </c>
      <c r="E850" t="s">
        <v>2349</v>
      </c>
      <c r="F850" t="s">
        <v>2350</v>
      </c>
      <c r="G850">
        <v>5</v>
      </c>
      <c r="H850">
        <v>9</v>
      </c>
      <c r="I850">
        <v>15</v>
      </c>
      <c r="J850" t="s">
        <v>1048</v>
      </c>
      <c r="K850" t="s">
        <v>34</v>
      </c>
      <c r="L850" t="s">
        <v>49</v>
      </c>
      <c r="M850" t="s">
        <v>246</v>
      </c>
      <c r="N850" t="s">
        <v>212</v>
      </c>
      <c r="O850" t="s">
        <v>37</v>
      </c>
      <c r="P850" t="s">
        <v>4179</v>
      </c>
      <c r="Q850" t="s">
        <v>39</v>
      </c>
      <c r="R850" t="s">
        <v>4180</v>
      </c>
      <c r="S850" t="s">
        <v>41</v>
      </c>
      <c r="T850" t="s">
        <v>41</v>
      </c>
      <c r="U850" t="s">
        <v>41</v>
      </c>
      <c r="V850" t="s">
        <v>41</v>
      </c>
      <c r="W850" t="s">
        <v>41</v>
      </c>
      <c r="X850" t="s">
        <v>41</v>
      </c>
      <c r="Y850" t="s">
        <v>661</v>
      </c>
      <c r="Z850" t="s">
        <v>41</v>
      </c>
      <c r="AA850" t="s">
        <v>41</v>
      </c>
    </row>
    <row r="851" spans="1:27" x14ac:dyDescent="0.25">
      <c r="A851" t="s">
        <v>4181</v>
      </c>
      <c r="B851" t="s">
        <v>4182</v>
      </c>
      <c r="C851" t="s">
        <v>4183</v>
      </c>
      <c r="D851" t="s">
        <v>4184</v>
      </c>
      <c r="E851" t="s">
        <v>264</v>
      </c>
      <c r="F851" t="s">
        <v>265</v>
      </c>
      <c r="G851">
        <v>53</v>
      </c>
      <c r="H851">
        <v>13</v>
      </c>
      <c r="I851">
        <v>17</v>
      </c>
      <c r="J851" t="s">
        <v>1048</v>
      </c>
      <c r="K851" t="s">
        <v>34</v>
      </c>
      <c r="L851" t="s">
        <v>41</v>
      </c>
      <c r="M851" t="s">
        <v>41</v>
      </c>
      <c r="N851" t="s">
        <v>50</v>
      </c>
      <c r="O851" t="s">
        <v>37</v>
      </c>
      <c r="P851" t="s">
        <v>51</v>
      </c>
      <c r="Q851" t="s">
        <v>41</v>
      </c>
      <c r="R851" t="s">
        <v>52</v>
      </c>
      <c r="S851" t="s">
        <v>53</v>
      </c>
      <c r="T851" t="s">
        <v>54</v>
      </c>
      <c r="U851" t="s">
        <v>76</v>
      </c>
      <c r="V851" t="s">
        <v>41</v>
      </c>
      <c r="W851" t="s">
        <v>41</v>
      </c>
      <c r="X851" t="s">
        <v>41</v>
      </c>
      <c r="Y851" t="s">
        <v>41</v>
      </c>
      <c r="Z851" t="s">
        <v>41</v>
      </c>
      <c r="AA851" t="s">
        <v>41</v>
      </c>
    </row>
    <row r="852" spans="1:27" x14ac:dyDescent="0.25">
      <c r="A852" t="s">
        <v>4185</v>
      </c>
      <c r="B852" t="s">
        <v>4186</v>
      </c>
      <c r="C852" t="s">
        <v>1842</v>
      </c>
      <c r="D852" t="s">
        <v>4187</v>
      </c>
      <c r="E852" t="s">
        <v>1971</v>
      </c>
      <c r="F852" t="s">
        <v>440</v>
      </c>
      <c r="G852">
        <v>33</v>
      </c>
      <c r="H852" s="1">
        <v>36342</v>
      </c>
      <c r="I852">
        <v>12</v>
      </c>
      <c r="J852" t="s">
        <v>641</v>
      </c>
      <c r="K852" t="s">
        <v>34</v>
      </c>
      <c r="L852" t="s">
        <v>35</v>
      </c>
      <c r="M852" t="s">
        <v>36</v>
      </c>
      <c r="N852" t="s">
        <v>168</v>
      </c>
      <c r="O852" t="s">
        <v>37</v>
      </c>
      <c r="P852" t="s">
        <v>213</v>
      </c>
      <c r="Q852" t="s">
        <v>39</v>
      </c>
      <c r="R852" t="s">
        <v>788</v>
      </c>
      <c r="S852" t="s">
        <v>41</v>
      </c>
      <c r="T852" t="s">
        <v>41</v>
      </c>
      <c r="U852" t="s">
        <v>41</v>
      </c>
      <c r="V852" t="s">
        <v>41</v>
      </c>
      <c r="W852" t="s">
        <v>41</v>
      </c>
      <c r="X852" t="s">
        <v>41</v>
      </c>
      <c r="Y852" t="s">
        <v>41</v>
      </c>
      <c r="Z852" t="s">
        <v>41</v>
      </c>
      <c r="AA852" t="s">
        <v>41</v>
      </c>
    </row>
    <row r="853" spans="1:27" x14ac:dyDescent="0.25">
      <c r="A853" t="s">
        <v>2406</v>
      </c>
      <c r="B853" t="s">
        <v>2407</v>
      </c>
      <c r="C853" t="s">
        <v>193</v>
      </c>
      <c r="D853" t="s">
        <v>2408</v>
      </c>
      <c r="E853" t="s">
        <v>2409</v>
      </c>
      <c r="F853" t="s">
        <v>936</v>
      </c>
      <c r="G853">
        <v>313</v>
      </c>
      <c r="H853" s="2">
        <v>42529</v>
      </c>
      <c r="I853" s="1">
        <v>43435</v>
      </c>
      <c r="J853" t="s">
        <v>850</v>
      </c>
      <c r="K853" t="s">
        <v>34</v>
      </c>
      <c r="L853" t="s">
        <v>497</v>
      </c>
      <c r="M853" t="s">
        <v>41</v>
      </c>
      <c r="N853" t="s">
        <v>212</v>
      </c>
      <c r="O853" t="s">
        <v>37</v>
      </c>
      <c r="P853" t="s">
        <v>2410</v>
      </c>
      <c r="Q853" t="s">
        <v>39</v>
      </c>
      <c r="R853" t="s">
        <v>2411</v>
      </c>
      <c r="S853" t="s">
        <v>53</v>
      </c>
      <c r="T853" t="s">
        <v>41</v>
      </c>
      <c r="U853" t="s">
        <v>41</v>
      </c>
      <c r="V853" t="s">
        <v>41</v>
      </c>
      <c r="W853" t="s">
        <v>41</v>
      </c>
      <c r="X853" t="s">
        <v>41</v>
      </c>
      <c r="Y853" t="s">
        <v>41</v>
      </c>
      <c r="Z853" t="s">
        <v>41</v>
      </c>
      <c r="AA853" t="s">
        <v>41</v>
      </c>
    </row>
    <row r="854" spans="1:27" x14ac:dyDescent="0.25">
      <c r="A854" t="s">
        <v>4188</v>
      </c>
      <c r="B854" t="s">
        <v>4189</v>
      </c>
      <c r="C854" t="s">
        <v>1718</v>
      </c>
      <c r="D854" t="s">
        <v>4190</v>
      </c>
      <c r="E854" t="s">
        <v>3763</v>
      </c>
      <c r="F854" t="s">
        <v>2243</v>
      </c>
      <c r="G854">
        <v>27</v>
      </c>
      <c r="H854" s="2">
        <v>42529</v>
      </c>
      <c r="I854">
        <v>13</v>
      </c>
      <c r="J854" t="s">
        <v>649</v>
      </c>
      <c r="K854" t="s">
        <v>34</v>
      </c>
      <c r="L854" t="s">
        <v>35</v>
      </c>
      <c r="M854" t="s">
        <v>246</v>
      </c>
      <c r="N854" t="s">
        <v>37</v>
      </c>
      <c r="O854" t="s">
        <v>37</v>
      </c>
      <c r="P854" t="s">
        <v>51</v>
      </c>
      <c r="Q854" t="s">
        <v>39</v>
      </c>
      <c r="R854" t="s">
        <v>4191</v>
      </c>
      <c r="S854" t="s">
        <v>41</v>
      </c>
      <c r="T854" t="s">
        <v>41</v>
      </c>
      <c r="U854" t="s">
        <v>41</v>
      </c>
      <c r="V854" t="s">
        <v>41</v>
      </c>
      <c r="W854" t="s">
        <v>41</v>
      </c>
      <c r="X854" t="s">
        <v>41</v>
      </c>
      <c r="Y854" t="s">
        <v>41</v>
      </c>
      <c r="Z854" t="s">
        <v>41</v>
      </c>
      <c r="AA854" t="s">
        <v>41</v>
      </c>
    </row>
    <row r="855" spans="1:27" x14ac:dyDescent="0.25">
      <c r="A855" t="s">
        <v>4192</v>
      </c>
      <c r="B855" t="s">
        <v>4193</v>
      </c>
      <c r="C855" t="s">
        <v>682</v>
      </c>
      <c r="D855" t="s">
        <v>4194</v>
      </c>
      <c r="E855" t="s">
        <v>4195</v>
      </c>
      <c r="F855" t="s">
        <v>1595</v>
      </c>
      <c r="G855">
        <v>25</v>
      </c>
      <c r="H855">
        <v>9</v>
      </c>
      <c r="I855">
        <v>10</v>
      </c>
      <c r="J855" t="s">
        <v>946</v>
      </c>
      <c r="K855" t="s">
        <v>34</v>
      </c>
      <c r="L855" t="s">
        <v>49</v>
      </c>
      <c r="M855" t="s">
        <v>36</v>
      </c>
      <c r="N855" t="s">
        <v>168</v>
      </c>
      <c r="O855" t="s">
        <v>37</v>
      </c>
      <c r="P855" t="s">
        <v>95</v>
      </c>
      <c r="Q855" t="s">
        <v>39</v>
      </c>
      <c r="R855" t="s">
        <v>570</v>
      </c>
      <c r="S855" t="s">
        <v>41</v>
      </c>
      <c r="T855" t="s">
        <v>41</v>
      </c>
      <c r="U855" t="s">
        <v>41</v>
      </c>
      <c r="V855" t="s">
        <v>41</v>
      </c>
      <c r="W855" t="s">
        <v>41</v>
      </c>
      <c r="X855" t="s">
        <v>41</v>
      </c>
      <c r="Y855" t="s">
        <v>41</v>
      </c>
      <c r="Z855" t="s">
        <v>41</v>
      </c>
      <c r="AA855" t="s">
        <v>41</v>
      </c>
    </row>
    <row r="856" spans="1:27" x14ac:dyDescent="0.25">
      <c r="A856" t="s">
        <v>4196</v>
      </c>
      <c r="B856" t="s">
        <v>4197</v>
      </c>
      <c r="C856" t="s">
        <v>187</v>
      </c>
      <c r="D856" t="s">
        <v>4198</v>
      </c>
      <c r="E856" t="s">
        <v>375</v>
      </c>
      <c r="F856" t="s">
        <v>376</v>
      </c>
      <c r="G856">
        <v>39</v>
      </c>
      <c r="H856">
        <v>13</v>
      </c>
      <c r="I856">
        <v>35</v>
      </c>
      <c r="J856" t="s">
        <v>3639</v>
      </c>
      <c r="K856" t="s">
        <v>34</v>
      </c>
      <c r="L856" t="s">
        <v>49</v>
      </c>
      <c r="M856" t="s">
        <v>41</v>
      </c>
      <c r="N856" t="s">
        <v>50</v>
      </c>
      <c r="O856" t="s">
        <v>37</v>
      </c>
      <c r="P856" t="s">
        <v>1373</v>
      </c>
      <c r="Q856" t="s">
        <v>39</v>
      </c>
      <c r="R856" t="s">
        <v>85</v>
      </c>
      <c r="S856" t="s">
        <v>53</v>
      </c>
      <c r="T856" t="s">
        <v>416</v>
      </c>
      <c r="U856" t="s">
        <v>4199</v>
      </c>
      <c r="V856" t="s">
        <v>41</v>
      </c>
      <c r="W856" t="s">
        <v>41</v>
      </c>
      <c r="X856" t="s">
        <v>365</v>
      </c>
      <c r="Y856" t="s">
        <v>379</v>
      </c>
      <c r="Z856" t="s">
        <v>41</v>
      </c>
      <c r="AA856" t="s">
        <v>41</v>
      </c>
    </row>
    <row r="857" spans="1:27" x14ac:dyDescent="0.25">
      <c r="A857" t="s">
        <v>4200</v>
      </c>
      <c r="B857" t="s">
        <v>4201</v>
      </c>
      <c r="C857" t="s">
        <v>4202</v>
      </c>
      <c r="D857" t="s">
        <v>4203</v>
      </c>
      <c r="E857" t="s">
        <v>3017</v>
      </c>
      <c r="F857" t="s">
        <v>265</v>
      </c>
      <c r="G857">
        <v>76</v>
      </c>
      <c r="H857" s="1">
        <v>36342</v>
      </c>
      <c r="I857" t="s">
        <v>156</v>
      </c>
      <c r="J857" t="s">
        <v>1427</v>
      </c>
      <c r="K857" t="s">
        <v>34</v>
      </c>
      <c r="L857" t="s">
        <v>35</v>
      </c>
      <c r="M857" t="s">
        <v>246</v>
      </c>
      <c r="N857" t="s">
        <v>212</v>
      </c>
      <c r="O857" t="s">
        <v>37</v>
      </c>
      <c r="P857" t="s">
        <v>851</v>
      </c>
      <c r="Q857" t="s">
        <v>39</v>
      </c>
      <c r="R857" t="s">
        <v>2216</v>
      </c>
      <c r="S857" t="s">
        <v>41</v>
      </c>
      <c r="T857" t="s">
        <v>41</v>
      </c>
      <c r="U857" t="s">
        <v>41</v>
      </c>
      <c r="V857" t="s">
        <v>41</v>
      </c>
      <c r="W857" t="s">
        <v>41</v>
      </c>
      <c r="X857" t="s">
        <v>41</v>
      </c>
      <c r="Y857" t="s">
        <v>41</v>
      </c>
      <c r="Z857" t="s">
        <v>41</v>
      </c>
      <c r="AA857" t="s">
        <v>41</v>
      </c>
    </row>
    <row r="858" spans="1:27" x14ac:dyDescent="0.25">
      <c r="A858" t="s">
        <v>4204</v>
      </c>
      <c r="B858" t="s">
        <v>4205</v>
      </c>
      <c r="C858" t="s">
        <v>1342</v>
      </c>
      <c r="D858" t="s">
        <v>4206</v>
      </c>
      <c r="E858" t="s">
        <v>539</v>
      </c>
      <c r="F858" t="s">
        <v>540</v>
      </c>
      <c r="G858">
        <v>58</v>
      </c>
      <c r="H858">
        <v>11</v>
      </c>
      <c r="I858">
        <v>15</v>
      </c>
      <c r="J858" t="s">
        <v>489</v>
      </c>
      <c r="K858" t="s">
        <v>34</v>
      </c>
      <c r="L858" t="s">
        <v>35</v>
      </c>
      <c r="M858" t="s">
        <v>246</v>
      </c>
      <c r="N858" t="s">
        <v>168</v>
      </c>
      <c r="O858" t="s">
        <v>37</v>
      </c>
      <c r="P858" t="s">
        <v>4207</v>
      </c>
      <c r="Q858" t="s">
        <v>39</v>
      </c>
      <c r="R858" t="s">
        <v>1423</v>
      </c>
      <c r="S858" t="s">
        <v>41</v>
      </c>
      <c r="T858" t="s">
        <v>41</v>
      </c>
      <c r="U858" t="s">
        <v>41</v>
      </c>
      <c r="V858" t="s">
        <v>41</v>
      </c>
      <c r="W858" t="s">
        <v>41</v>
      </c>
      <c r="X858" t="s">
        <v>41</v>
      </c>
      <c r="Y858" t="s">
        <v>41</v>
      </c>
      <c r="Z858" t="s">
        <v>41</v>
      </c>
      <c r="AA858" t="s">
        <v>41</v>
      </c>
    </row>
    <row r="859" spans="1:27" x14ac:dyDescent="0.25">
      <c r="A859" t="s">
        <v>3737</v>
      </c>
      <c r="B859" t="s">
        <v>3738</v>
      </c>
      <c r="C859" t="s">
        <v>217</v>
      </c>
      <c r="D859" t="s">
        <v>3739</v>
      </c>
      <c r="E859" t="s">
        <v>2504</v>
      </c>
      <c r="F859" t="s">
        <v>2505</v>
      </c>
      <c r="G859">
        <v>6</v>
      </c>
      <c r="H859" s="2">
        <v>42503</v>
      </c>
      <c r="I859" s="2">
        <v>42508</v>
      </c>
      <c r="J859" t="s">
        <v>2693</v>
      </c>
      <c r="K859" t="s">
        <v>34</v>
      </c>
      <c r="L859" t="s">
        <v>41</v>
      </c>
      <c r="M859" t="s">
        <v>41</v>
      </c>
      <c r="N859" t="s">
        <v>50</v>
      </c>
      <c r="O859" t="s">
        <v>37</v>
      </c>
      <c r="P859" t="s">
        <v>2313</v>
      </c>
      <c r="Q859" t="s">
        <v>41</v>
      </c>
      <c r="R859" t="s">
        <v>52</v>
      </c>
      <c r="S859" t="s">
        <v>53</v>
      </c>
      <c r="T859" t="s">
        <v>104</v>
      </c>
      <c r="U859" t="s">
        <v>198</v>
      </c>
      <c r="V859" t="s">
        <v>41</v>
      </c>
      <c r="W859" t="s">
        <v>41</v>
      </c>
      <c r="X859" t="s">
        <v>41</v>
      </c>
      <c r="Y859" t="s">
        <v>41</v>
      </c>
      <c r="Z859" t="s">
        <v>41</v>
      </c>
      <c r="AA859" t="s">
        <v>41</v>
      </c>
    </row>
    <row r="860" spans="1:27" x14ac:dyDescent="0.25">
      <c r="A860" t="s">
        <v>4208</v>
      </c>
      <c r="B860" t="s">
        <v>4209</v>
      </c>
      <c r="C860" t="s">
        <v>591</v>
      </c>
      <c r="D860" t="s">
        <v>4210</v>
      </c>
      <c r="E860" t="s">
        <v>1064</v>
      </c>
      <c r="F860" t="s">
        <v>1065</v>
      </c>
      <c r="G860">
        <v>31</v>
      </c>
      <c r="H860">
        <v>14</v>
      </c>
      <c r="I860">
        <v>14</v>
      </c>
      <c r="J860" t="s">
        <v>4211</v>
      </c>
      <c r="K860" t="s">
        <v>34</v>
      </c>
      <c r="L860" t="s">
        <v>49</v>
      </c>
      <c r="M860" t="s">
        <v>41</v>
      </c>
      <c r="N860" t="s">
        <v>50</v>
      </c>
      <c r="O860" t="s">
        <v>37</v>
      </c>
      <c r="P860" t="s">
        <v>51</v>
      </c>
      <c r="Q860" t="s">
        <v>39</v>
      </c>
      <c r="R860" t="s">
        <v>52</v>
      </c>
      <c r="S860" t="s">
        <v>53</v>
      </c>
      <c r="T860" t="s">
        <v>416</v>
      </c>
      <c r="U860" s="1">
        <v>18507</v>
      </c>
      <c r="V860" t="s">
        <v>231</v>
      </c>
      <c r="W860" t="s">
        <v>88</v>
      </c>
      <c r="X860" t="s">
        <v>1067</v>
      </c>
      <c r="Y860" t="s">
        <v>41</v>
      </c>
      <c r="Z860" t="s">
        <v>41</v>
      </c>
      <c r="AA860" t="s">
        <v>41</v>
      </c>
    </row>
    <row r="861" spans="1:27" x14ac:dyDescent="0.25">
      <c r="A861" t="s">
        <v>4212</v>
      </c>
      <c r="B861" t="s">
        <v>4213</v>
      </c>
      <c r="C861" t="s">
        <v>1628</v>
      </c>
      <c r="D861" t="s">
        <v>4214</v>
      </c>
      <c r="E861" t="s">
        <v>521</v>
      </c>
      <c r="F861" t="s">
        <v>522</v>
      </c>
      <c r="G861">
        <v>22</v>
      </c>
      <c r="H861" s="2">
        <v>42529</v>
      </c>
      <c r="I861">
        <v>16</v>
      </c>
      <c r="J861" t="s">
        <v>4215</v>
      </c>
      <c r="K861" t="s">
        <v>34</v>
      </c>
      <c r="L861" t="s">
        <v>41</v>
      </c>
      <c r="M861" t="s">
        <v>41</v>
      </c>
      <c r="N861" t="s">
        <v>50</v>
      </c>
      <c r="O861" t="s">
        <v>37</v>
      </c>
      <c r="P861" t="s">
        <v>1119</v>
      </c>
      <c r="Q861" t="s">
        <v>41</v>
      </c>
      <c r="R861" t="s">
        <v>52</v>
      </c>
      <c r="S861" t="s">
        <v>53</v>
      </c>
      <c r="T861" t="s">
        <v>104</v>
      </c>
      <c r="U861" t="s">
        <v>272</v>
      </c>
      <c r="V861" t="s">
        <v>41</v>
      </c>
      <c r="W861" t="s">
        <v>41</v>
      </c>
      <c r="X861" t="s">
        <v>41</v>
      </c>
      <c r="Y861" t="s">
        <v>41</v>
      </c>
      <c r="Z861" t="s">
        <v>41</v>
      </c>
      <c r="AA861" t="s">
        <v>41</v>
      </c>
    </row>
    <row r="862" spans="1:27" x14ac:dyDescent="0.25">
      <c r="A862" t="s">
        <v>4216</v>
      </c>
      <c r="B862" t="s">
        <v>4217</v>
      </c>
      <c r="C862" t="s">
        <v>1212</v>
      </c>
      <c r="D862" t="s">
        <v>4218</v>
      </c>
      <c r="E862" t="s">
        <v>147</v>
      </c>
      <c r="F862" t="s">
        <v>148</v>
      </c>
      <c r="G862">
        <v>199</v>
      </c>
      <c r="H862">
        <v>12</v>
      </c>
      <c r="I862">
        <v>17</v>
      </c>
      <c r="J862" t="s">
        <v>635</v>
      </c>
      <c r="K862" t="s">
        <v>34</v>
      </c>
      <c r="L862" t="s">
        <v>35</v>
      </c>
      <c r="M862" t="s">
        <v>41</v>
      </c>
      <c r="N862" t="s">
        <v>168</v>
      </c>
      <c r="O862" t="s">
        <v>37</v>
      </c>
      <c r="P862" t="s">
        <v>51</v>
      </c>
      <c r="Q862" t="s">
        <v>39</v>
      </c>
      <c r="R862" t="s">
        <v>1114</v>
      </c>
      <c r="S862" t="s">
        <v>53</v>
      </c>
      <c r="T862" t="s">
        <v>41</v>
      </c>
      <c r="U862" t="s">
        <v>41</v>
      </c>
      <c r="V862" t="s">
        <v>41</v>
      </c>
      <c r="W862" t="s">
        <v>41</v>
      </c>
      <c r="X862" t="s">
        <v>41</v>
      </c>
      <c r="Y862" t="s">
        <v>41</v>
      </c>
      <c r="Z862" t="s">
        <v>41</v>
      </c>
      <c r="AA862" t="s">
        <v>41</v>
      </c>
    </row>
    <row r="863" spans="1:27" x14ac:dyDescent="0.25">
      <c r="A863" t="s">
        <v>4219</v>
      </c>
      <c r="B863" t="s">
        <v>4220</v>
      </c>
      <c r="C863" t="s">
        <v>1342</v>
      </c>
      <c r="D863" t="s">
        <v>4221</v>
      </c>
      <c r="E863" t="s">
        <v>2808</v>
      </c>
      <c r="F863" t="s">
        <v>778</v>
      </c>
      <c r="G863">
        <v>171</v>
      </c>
      <c r="H863">
        <v>21</v>
      </c>
      <c r="I863">
        <v>21</v>
      </c>
      <c r="J863" t="s">
        <v>1048</v>
      </c>
      <c r="K863" t="s">
        <v>34</v>
      </c>
      <c r="L863" t="s">
        <v>35</v>
      </c>
      <c r="M863" t="s">
        <v>246</v>
      </c>
      <c r="N863" t="s">
        <v>168</v>
      </c>
      <c r="O863" t="s">
        <v>37</v>
      </c>
      <c r="P863" t="s">
        <v>51</v>
      </c>
      <c r="Q863" t="s">
        <v>39</v>
      </c>
      <c r="R863" t="s">
        <v>1320</v>
      </c>
      <c r="S863" t="s">
        <v>41</v>
      </c>
      <c r="T863" t="s">
        <v>41</v>
      </c>
      <c r="U863" t="s">
        <v>41</v>
      </c>
      <c r="V863" t="s">
        <v>41</v>
      </c>
      <c r="W863" t="s">
        <v>41</v>
      </c>
      <c r="X863" t="s">
        <v>41</v>
      </c>
      <c r="Y863" t="s">
        <v>41</v>
      </c>
      <c r="Z863" t="s">
        <v>41</v>
      </c>
      <c r="AA863" t="s">
        <v>41</v>
      </c>
    </row>
    <row r="864" spans="1:27" x14ac:dyDescent="0.25">
      <c r="A864" t="s">
        <v>4222</v>
      </c>
      <c r="B864" t="s">
        <v>4223</v>
      </c>
      <c r="C864" t="s">
        <v>4224</v>
      </c>
      <c r="D864" t="s">
        <v>4225</v>
      </c>
      <c r="E864" t="s">
        <v>2745</v>
      </c>
      <c r="F864" t="s">
        <v>936</v>
      </c>
      <c r="G864">
        <v>4943</v>
      </c>
      <c r="H864">
        <v>15</v>
      </c>
      <c r="I864">
        <v>20</v>
      </c>
      <c r="J864" t="s">
        <v>3478</v>
      </c>
      <c r="K864" t="s">
        <v>34</v>
      </c>
      <c r="L864" t="s">
        <v>49</v>
      </c>
      <c r="M864" t="s">
        <v>41</v>
      </c>
      <c r="N864" t="s">
        <v>50</v>
      </c>
      <c r="O864" t="s">
        <v>168</v>
      </c>
      <c r="P864" t="s">
        <v>1942</v>
      </c>
      <c r="Q864" t="s">
        <v>39</v>
      </c>
      <c r="R864" t="s">
        <v>359</v>
      </c>
      <c r="S864" t="s">
        <v>53</v>
      </c>
      <c r="T864" t="s">
        <v>54</v>
      </c>
      <c r="U864" t="s">
        <v>870</v>
      </c>
      <c r="V864" t="s">
        <v>87</v>
      </c>
      <c r="W864" t="s">
        <v>88</v>
      </c>
      <c r="X864" t="s">
        <v>89</v>
      </c>
      <c r="Y864" t="s">
        <v>41</v>
      </c>
      <c r="Z864" t="s">
        <v>41</v>
      </c>
      <c r="AA864" t="s">
        <v>41</v>
      </c>
    </row>
    <row r="865" spans="1:27" x14ac:dyDescent="0.25">
      <c r="A865" t="s">
        <v>4226</v>
      </c>
      <c r="B865" t="s">
        <v>4227</v>
      </c>
      <c r="C865" t="s">
        <v>4228</v>
      </c>
      <c r="D865" t="s">
        <v>4229</v>
      </c>
      <c r="E865" t="s">
        <v>4230</v>
      </c>
      <c r="F865" t="s">
        <v>446</v>
      </c>
      <c r="G865">
        <v>2</v>
      </c>
      <c r="H865" s="2">
        <v>42529</v>
      </c>
      <c r="I865">
        <v>16</v>
      </c>
      <c r="J865" t="s">
        <v>1599</v>
      </c>
      <c r="K865" t="s">
        <v>34</v>
      </c>
      <c r="L865" t="s">
        <v>35</v>
      </c>
      <c r="M865" t="s">
        <v>41</v>
      </c>
      <c r="N865" t="s">
        <v>37</v>
      </c>
      <c r="O865" t="s">
        <v>37</v>
      </c>
      <c r="P865" t="s">
        <v>51</v>
      </c>
      <c r="Q865" t="s">
        <v>39</v>
      </c>
      <c r="R865" t="s">
        <v>965</v>
      </c>
      <c r="S865" t="s">
        <v>1001</v>
      </c>
      <c r="T865" t="s">
        <v>41</v>
      </c>
      <c r="U865" t="s">
        <v>41</v>
      </c>
      <c r="V865" t="s">
        <v>41</v>
      </c>
      <c r="W865" t="s">
        <v>41</v>
      </c>
      <c r="X865" t="s">
        <v>41</v>
      </c>
      <c r="Y865" t="s">
        <v>41</v>
      </c>
      <c r="Z865" t="s">
        <v>41</v>
      </c>
      <c r="AA865" t="s">
        <v>41</v>
      </c>
    </row>
    <row r="866" spans="1:27" x14ac:dyDescent="0.25">
      <c r="A866" t="s">
        <v>4231</v>
      </c>
      <c r="B866" t="s">
        <v>4232</v>
      </c>
      <c r="C866" t="s">
        <v>275</v>
      </c>
      <c r="D866" t="s">
        <v>4233</v>
      </c>
      <c r="E866" t="s">
        <v>935</v>
      </c>
      <c r="F866" t="s">
        <v>936</v>
      </c>
      <c r="G866">
        <v>24</v>
      </c>
      <c r="H866" s="2">
        <v>42529</v>
      </c>
      <c r="I866">
        <v>9</v>
      </c>
      <c r="J866" t="s">
        <v>1961</v>
      </c>
      <c r="K866" t="s">
        <v>34</v>
      </c>
      <c r="L866" t="s">
        <v>35</v>
      </c>
      <c r="M866" t="s">
        <v>246</v>
      </c>
      <c r="N866" t="s">
        <v>212</v>
      </c>
      <c r="O866" t="s">
        <v>37</v>
      </c>
      <c r="P866" t="s">
        <v>51</v>
      </c>
      <c r="Q866" t="s">
        <v>39</v>
      </c>
      <c r="R866" t="s">
        <v>2875</v>
      </c>
      <c r="S866" t="s">
        <v>41</v>
      </c>
      <c r="T866" t="s">
        <v>41</v>
      </c>
      <c r="U866" t="s">
        <v>41</v>
      </c>
      <c r="V866" t="s">
        <v>41</v>
      </c>
      <c r="W866" t="s">
        <v>41</v>
      </c>
      <c r="X866" t="s">
        <v>41</v>
      </c>
      <c r="Y866" t="s">
        <v>41</v>
      </c>
      <c r="Z866" t="s">
        <v>41</v>
      </c>
      <c r="AA866" t="s">
        <v>41</v>
      </c>
    </row>
    <row r="867" spans="1:27" x14ac:dyDescent="0.25">
      <c r="A867" t="s">
        <v>4234</v>
      </c>
      <c r="B867" t="s">
        <v>4235</v>
      </c>
      <c r="C867" t="s">
        <v>2101</v>
      </c>
      <c r="D867" t="s">
        <v>4236</v>
      </c>
      <c r="E867" t="s">
        <v>4065</v>
      </c>
      <c r="F867" t="s">
        <v>4066</v>
      </c>
      <c r="G867">
        <v>771</v>
      </c>
      <c r="H867" s="2">
        <v>42529</v>
      </c>
      <c r="I867">
        <v>13</v>
      </c>
      <c r="J867" t="s">
        <v>1493</v>
      </c>
      <c r="K867" t="s">
        <v>34</v>
      </c>
      <c r="L867" t="s">
        <v>41</v>
      </c>
      <c r="M867" t="s">
        <v>41</v>
      </c>
      <c r="N867" t="s">
        <v>37</v>
      </c>
      <c r="O867" t="s">
        <v>37</v>
      </c>
      <c r="P867" t="s">
        <v>38</v>
      </c>
      <c r="Q867" t="s">
        <v>41</v>
      </c>
      <c r="R867" t="s">
        <v>4237</v>
      </c>
      <c r="S867" t="s">
        <v>53</v>
      </c>
      <c r="T867" t="s">
        <v>41</v>
      </c>
      <c r="U867" t="s">
        <v>41</v>
      </c>
      <c r="V867" t="s">
        <v>41</v>
      </c>
      <c r="W867" t="s">
        <v>41</v>
      </c>
      <c r="X867" t="s">
        <v>41</v>
      </c>
      <c r="Y867" t="s">
        <v>41</v>
      </c>
      <c r="Z867" t="s">
        <v>41</v>
      </c>
      <c r="AA867" t="s">
        <v>41</v>
      </c>
    </row>
    <row r="868" spans="1:27" x14ac:dyDescent="0.25">
      <c r="A868" t="s">
        <v>4238</v>
      </c>
      <c r="B868" t="s">
        <v>4239</v>
      </c>
      <c r="C868" t="s">
        <v>1342</v>
      </c>
      <c r="D868" t="s">
        <v>4240</v>
      </c>
      <c r="E868" t="s">
        <v>2059</v>
      </c>
      <c r="F868" t="s">
        <v>3328</v>
      </c>
      <c r="G868">
        <v>20</v>
      </c>
      <c r="H868">
        <v>11</v>
      </c>
      <c r="I868">
        <v>15</v>
      </c>
      <c r="J868" t="s">
        <v>2577</v>
      </c>
      <c r="K868" t="s">
        <v>34</v>
      </c>
      <c r="L868" t="s">
        <v>41</v>
      </c>
      <c r="M868" t="s">
        <v>246</v>
      </c>
      <c r="N868" t="s">
        <v>37</v>
      </c>
      <c r="O868" t="s">
        <v>37</v>
      </c>
      <c r="P868" t="s">
        <v>1107</v>
      </c>
      <c r="Q868" t="s">
        <v>39</v>
      </c>
      <c r="R868" t="s">
        <v>901</v>
      </c>
      <c r="S868" t="s">
        <v>41</v>
      </c>
      <c r="T868" t="s">
        <v>41</v>
      </c>
      <c r="U868" t="s">
        <v>41</v>
      </c>
      <c r="V868" t="s">
        <v>41</v>
      </c>
      <c r="W868" t="s">
        <v>41</v>
      </c>
      <c r="X868" t="s">
        <v>41</v>
      </c>
      <c r="Y868" t="s">
        <v>41</v>
      </c>
      <c r="Z868" t="s">
        <v>41</v>
      </c>
      <c r="AA868" t="s">
        <v>41</v>
      </c>
    </row>
    <row r="869" spans="1:27" x14ac:dyDescent="0.25">
      <c r="A869" t="s">
        <v>4241</v>
      </c>
      <c r="B869" t="s">
        <v>4242</v>
      </c>
      <c r="C869" t="s">
        <v>682</v>
      </c>
      <c r="D869" t="s">
        <v>4243</v>
      </c>
      <c r="E869" t="s">
        <v>1105</v>
      </c>
      <c r="F869" t="s">
        <v>1106</v>
      </c>
      <c r="G869">
        <v>11</v>
      </c>
      <c r="H869" s="2">
        <v>42529</v>
      </c>
      <c r="I869">
        <v>15</v>
      </c>
      <c r="J869" t="s">
        <v>955</v>
      </c>
      <c r="K869" t="s">
        <v>34</v>
      </c>
      <c r="L869" t="s">
        <v>35</v>
      </c>
      <c r="M869" t="s">
        <v>246</v>
      </c>
      <c r="N869" t="s">
        <v>168</v>
      </c>
      <c r="O869" t="s">
        <v>37</v>
      </c>
      <c r="P869" t="s">
        <v>51</v>
      </c>
      <c r="Q869" t="s">
        <v>39</v>
      </c>
      <c r="R869" t="s">
        <v>4244</v>
      </c>
      <c r="S869" t="s">
        <v>41</v>
      </c>
      <c r="T869" t="s">
        <v>41</v>
      </c>
      <c r="U869" t="s">
        <v>41</v>
      </c>
      <c r="V869" t="s">
        <v>41</v>
      </c>
      <c r="W869" t="s">
        <v>41</v>
      </c>
      <c r="X869" t="s">
        <v>41</v>
      </c>
      <c r="Y869" t="s">
        <v>661</v>
      </c>
      <c r="Z869" t="s">
        <v>41</v>
      </c>
      <c r="AA869" t="s">
        <v>41</v>
      </c>
    </row>
    <row r="870" spans="1:27" x14ac:dyDescent="0.25">
      <c r="A870" t="s">
        <v>4245</v>
      </c>
      <c r="B870" t="s">
        <v>4246</v>
      </c>
      <c r="C870" t="s">
        <v>1842</v>
      </c>
      <c r="D870" t="s">
        <v>4247</v>
      </c>
      <c r="E870" t="s">
        <v>770</v>
      </c>
      <c r="F870" t="s">
        <v>265</v>
      </c>
      <c r="G870">
        <v>112</v>
      </c>
      <c r="H870" s="2">
        <v>42529</v>
      </c>
      <c r="I870">
        <v>12</v>
      </c>
      <c r="J870" t="s">
        <v>3764</v>
      </c>
      <c r="K870" t="s">
        <v>34</v>
      </c>
      <c r="L870" t="s">
        <v>41</v>
      </c>
      <c r="M870" t="s">
        <v>246</v>
      </c>
      <c r="N870" t="s">
        <v>212</v>
      </c>
      <c r="O870" t="s">
        <v>37</v>
      </c>
      <c r="P870" t="s">
        <v>456</v>
      </c>
      <c r="Q870" t="s">
        <v>39</v>
      </c>
      <c r="R870" t="s">
        <v>4248</v>
      </c>
      <c r="S870" t="s">
        <v>41</v>
      </c>
      <c r="T870" t="s">
        <v>41</v>
      </c>
      <c r="U870" t="s">
        <v>41</v>
      </c>
      <c r="V870" t="s">
        <v>41</v>
      </c>
      <c r="W870" t="s">
        <v>41</v>
      </c>
      <c r="X870" t="s">
        <v>41</v>
      </c>
      <c r="Y870" t="s">
        <v>41</v>
      </c>
      <c r="Z870" t="s">
        <v>41</v>
      </c>
      <c r="AA870" t="s">
        <v>41</v>
      </c>
    </row>
    <row r="871" spans="1:27" x14ac:dyDescent="0.25">
      <c r="A871" t="s">
        <v>3450</v>
      </c>
      <c r="B871" t="s">
        <v>3451</v>
      </c>
      <c r="C871" t="s">
        <v>601</v>
      </c>
      <c r="D871" t="s">
        <v>3452</v>
      </c>
      <c r="E871" t="s">
        <v>375</v>
      </c>
      <c r="F871" t="s">
        <v>376</v>
      </c>
      <c r="G871">
        <v>22</v>
      </c>
      <c r="H871">
        <v>13</v>
      </c>
      <c r="I871">
        <v>19</v>
      </c>
      <c r="J871" t="s">
        <v>3453</v>
      </c>
      <c r="K871" t="s">
        <v>34</v>
      </c>
      <c r="L871" t="s">
        <v>49</v>
      </c>
      <c r="M871" t="s">
        <v>41</v>
      </c>
      <c r="N871" t="s">
        <v>50</v>
      </c>
      <c r="O871" t="s">
        <v>37</v>
      </c>
      <c r="P871" t="s">
        <v>51</v>
      </c>
      <c r="Q871" t="s">
        <v>39</v>
      </c>
      <c r="R871" t="s">
        <v>52</v>
      </c>
      <c r="S871" t="s">
        <v>53</v>
      </c>
      <c r="T871" t="s">
        <v>54</v>
      </c>
      <c r="U871" s="1">
        <v>18323</v>
      </c>
      <c r="V871" t="s">
        <v>231</v>
      </c>
      <c r="W871" t="s">
        <v>88</v>
      </c>
      <c r="X871" t="s">
        <v>365</v>
      </c>
      <c r="Y871" t="s">
        <v>379</v>
      </c>
      <c r="Z871" t="s">
        <v>41</v>
      </c>
      <c r="AA871" t="s">
        <v>41</v>
      </c>
    </row>
    <row r="872" spans="1:27" x14ac:dyDescent="0.25">
      <c r="A872" t="s">
        <v>4249</v>
      </c>
      <c r="B872" t="s">
        <v>4250</v>
      </c>
      <c r="C872" t="s">
        <v>897</v>
      </c>
      <c r="D872" t="s">
        <v>4251</v>
      </c>
      <c r="E872" t="s">
        <v>3922</v>
      </c>
      <c r="F872" t="s">
        <v>61</v>
      </c>
      <c r="G872">
        <v>13</v>
      </c>
      <c r="H872" t="s">
        <v>41</v>
      </c>
      <c r="I872" t="s">
        <v>41</v>
      </c>
      <c r="J872" t="s">
        <v>998</v>
      </c>
      <c r="K872" t="s">
        <v>34</v>
      </c>
      <c r="L872" t="s">
        <v>41</v>
      </c>
      <c r="M872" t="s">
        <v>246</v>
      </c>
      <c r="N872" t="s">
        <v>212</v>
      </c>
      <c r="O872" t="s">
        <v>37</v>
      </c>
      <c r="P872" t="s">
        <v>1049</v>
      </c>
      <c r="Q872" t="s">
        <v>41</v>
      </c>
      <c r="R872" t="s">
        <v>3923</v>
      </c>
      <c r="S872" t="s">
        <v>41</v>
      </c>
      <c r="T872" t="s">
        <v>41</v>
      </c>
      <c r="U872" t="s">
        <v>41</v>
      </c>
      <c r="V872" t="s">
        <v>41</v>
      </c>
      <c r="W872" t="s">
        <v>41</v>
      </c>
      <c r="X872" t="s">
        <v>41</v>
      </c>
      <c r="Y872" t="s">
        <v>41</v>
      </c>
      <c r="Z872" t="s">
        <v>41</v>
      </c>
      <c r="AA872" t="s">
        <v>41</v>
      </c>
    </row>
    <row r="873" spans="1:27" x14ac:dyDescent="0.25">
      <c r="A873" t="s">
        <v>4252</v>
      </c>
      <c r="B873" t="s">
        <v>4253</v>
      </c>
      <c r="C873" t="s">
        <v>1945</v>
      </c>
      <c r="D873" t="s">
        <v>4254</v>
      </c>
      <c r="E873" t="s">
        <v>935</v>
      </c>
      <c r="F873" t="s">
        <v>936</v>
      </c>
      <c r="G873">
        <v>34</v>
      </c>
      <c r="H873" s="2">
        <v>42529</v>
      </c>
      <c r="I873">
        <v>9</v>
      </c>
      <c r="J873" t="s">
        <v>3985</v>
      </c>
      <c r="K873" t="s">
        <v>34</v>
      </c>
      <c r="L873" t="s">
        <v>41</v>
      </c>
      <c r="M873" t="s">
        <v>41</v>
      </c>
      <c r="N873" t="s">
        <v>37</v>
      </c>
      <c r="O873" t="s">
        <v>37</v>
      </c>
      <c r="P873" t="s">
        <v>642</v>
      </c>
      <c r="Q873" t="s">
        <v>41</v>
      </c>
      <c r="R873" t="s">
        <v>4255</v>
      </c>
      <c r="S873" t="s">
        <v>53</v>
      </c>
      <c r="T873" t="s">
        <v>41</v>
      </c>
      <c r="U873" t="s">
        <v>41</v>
      </c>
      <c r="V873" t="s">
        <v>41</v>
      </c>
      <c r="W873" t="s">
        <v>41</v>
      </c>
      <c r="X873" t="s">
        <v>41</v>
      </c>
      <c r="Y873" t="s">
        <v>41</v>
      </c>
      <c r="Z873" t="s">
        <v>41</v>
      </c>
      <c r="AA873" t="s">
        <v>41</v>
      </c>
    </row>
    <row r="874" spans="1:27" x14ac:dyDescent="0.25">
      <c r="A874" t="s">
        <v>4256</v>
      </c>
      <c r="B874" t="s">
        <v>4257</v>
      </c>
      <c r="C874" t="s">
        <v>98</v>
      </c>
      <c r="D874" t="s">
        <v>4258</v>
      </c>
      <c r="E874" t="s">
        <v>4259</v>
      </c>
      <c r="F874" t="s">
        <v>2474</v>
      </c>
      <c r="G874">
        <v>63</v>
      </c>
      <c r="H874" s="1">
        <v>36342</v>
      </c>
      <c r="I874">
        <v>10</v>
      </c>
      <c r="J874" t="s">
        <v>474</v>
      </c>
      <c r="K874" t="s">
        <v>34</v>
      </c>
      <c r="L874" t="s">
        <v>49</v>
      </c>
      <c r="M874" t="s">
        <v>246</v>
      </c>
      <c r="N874" t="s">
        <v>168</v>
      </c>
      <c r="O874" t="s">
        <v>75</v>
      </c>
      <c r="P874" t="s">
        <v>4260</v>
      </c>
      <c r="Q874" t="s">
        <v>39</v>
      </c>
      <c r="R874" t="s">
        <v>906</v>
      </c>
      <c r="S874" t="s">
        <v>41</v>
      </c>
      <c r="T874" t="s">
        <v>41</v>
      </c>
      <c r="U874" t="s">
        <v>41</v>
      </c>
      <c r="V874" t="s">
        <v>41</v>
      </c>
      <c r="W874" t="s">
        <v>41</v>
      </c>
      <c r="X874" t="s">
        <v>41</v>
      </c>
      <c r="Y874" t="s">
        <v>41</v>
      </c>
      <c r="Z874" t="s">
        <v>41</v>
      </c>
      <c r="AA874" t="s">
        <v>41</v>
      </c>
    </row>
    <row r="875" spans="1:27" x14ac:dyDescent="0.25">
      <c r="A875" t="s">
        <v>4261</v>
      </c>
      <c r="B875" t="s">
        <v>4262</v>
      </c>
      <c r="C875" t="s">
        <v>933</v>
      </c>
      <c r="D875" t="s">
        <v>4263</v>
      </c>
      <c r="E875" t="s">
        <v>539</v>
      </c>
      <c r="F875" t="s">
        <v>540</v>
      </c>
      <c r="G875">
        <v>207</v>
      </c>
      <c r="H875">
        <v>11</v>
      </c>
      <c r="I875">
        <v>15</v>
      </c>
      <c r="J875" t="s">
        <v>1048</v>
      </c>
      <c r="K875" t="s">
        <v>34</v>
      </c>
      <c r="L875" t="s">
        <v>35</v>
      </c>
      <c r="M875" t="s">
        <v>246</v>
      </c>
      <c r="N875" t="s">
        <v>37</v>
      </c>
      <c r="O875" t="s">
        <v>37</v>
      </c>
      <c r="P875" t="s">
        <v>4264</v>
      </c>
      <c r="Q875" t="s">
        <v>39</v>
      </c>
      <c r="R875" t="s">
        <v>965</v>
      </c>
      <c r="S875" t="s">
        <v>41</v>
      </c>
      <c r="T875" t="s">
        <v>41</v>
      </c>
      <c r="U875" t="s">
        <v>41</v>
      </c>
      <c r="V875" t="s">
        <v>41</v>
      </c>
      <c r="W875" t="s">
        <v>41</v>
      </c>
      <c r="X875" t="s">
        <v>41</v>
      </c>
      <c r="Y875" t="s">
        <v>41</v>
      </c>
      <c r="Z875" t="s">
        <v>41</v>
      </c>
      <c r="AA875" t="s">
        <v>41</v>
      </c>
    </row>
    <row r="876" spans="1:27" x14ac:dyDescent="0.25">
      <c r="A876" t="s">
        <v>4265</v>
      </c>
      <c r="B876" t="s">
        <v>4266</v>
      </c>
      <c r="C876" t="s">
        <v>29</v>
      </c>
      <c r="D876" t="s">
        <v>4267</v>
      </c>
      <c r="E876" t="s">
        <v>935</v>
      </c>
      <c r="F876" t="s">
        <v>936</v>
      </c>
      <c r="G876">
        <v>17</v>
      </c>
      <c r="H876" s="2">
        <v>42529</v>
      </c>
      <c r="I876">
        <v>9</v>
      </c>
      <c r="J876" t="s">
        <v>1961</v>
      </c>
      <c r="K876" t="s">
        <v>34</v>
      </c>
      <c r="L876" t="s">
        <v>497</v>
      </c>
      <c r="M876" t="s">
        <v>246</v>
      </c>
      <c r="N876" t="s">
        <v>212</v>
      </c>
      <c r="O876" t="s">
        <v>37</v>
      </c>
      <c r="P876" t="s">
        <v>63</v>
      </c>
      <c r="Q876" t="s">
        <v>39</v>
      </c>
      <c r="R876" t="s">
        <v>1997</v>
      </c>
      <c r="S876" t="s">
        <v>41</v>
      </c>
      <c r="T876" t="s">
        <v>41</v>
      </c>
      <c r="U876" t="s">
        <v>41</v>
      </c>
      <c r="V876" t="s">
        <v>41</v>
      </c>
      <c r="W876" t="s">
        <v>41</v>
      </c>
      <c r="X876" t="s">
        <v>41</v>
      </c>
      <c r="Y876" t="s">
        <v>41</v>
      </c>
      <c r="Z876" t="s">
        <v>41</v>
      </c>
      <c r="AA876" t="s">
        <v>41</v>
      </c>
    </row>
    <row r="877" spans="1:27" x14ac:dyDescent="0.25">
      <c r="A877" t="s">
        <v>4268</v>
      </c>
      <c r="B877" t="s">
        <v>4269</v>
      </c>
      <c r="C877" t="s">
        <v>44</v>
      </c>
      <c r="D877" t="s">
        <v>4270</v>
      </c>
      <c r="E877" t="s">
        <v>60</v>
      </c>
      <c r="F877" t="s">
        <v>61</v>
      </c>
      <c r="G877">
        <v>108</v>
      </c>
      <c r="H877">
        <v>15</v>
      </c>
      <c r="I877">
        <v>20</v>
      </c>
      <c r="J877" t="s">
        <v>4271</v>
      </c>
      <c r="K877" t="s">
        <v>34</v>
      </c>
      <c r="L877" t="s">
        <v>41</v>
      </c>
      <c r="M877" t="s">
        <v>41</v>
      </c>
      <c r="N877" t="s">
        <v>212</v>
      </c>
      <c r="O877" t="s">
        <v>37</v>
      </c>
      <c r="P877" t="s">
        <v>51</v>
      </c>
      <c r="Q877" t="s">
        <v>41</v>
      </c>
      <c r="R877" t="s">
        <v>184</v>
      </c>
      <c r="S877" t="s">
        <v>53</v>
      </c>
      <c r="T877" t="s">
        <v>104</v>
      </c>
      <c r="U877" t="s">
        <v>214</v>
      </c>
      <c r="V877" t="s">
        <v>41</v>
      </c>
      <c r="W877" t="s">
        <v>41</v>
      </c>
      <c r="X877" t="s">
        <v>41</v>
      </c>
      <c r="Y877" t="s">
        <v>41</v>
      </c>
      <c r="Z877" t="s">
        <v>41</v>
      </c>
      <c r="AA877" t="s">
        <v>41</v>
      </c>
    </row>
    <row r="878" spans="1:27" x14ac:dyDescent="0.25">
      <c r="A878" t="s">
        <v>4272</v>
      </c>
      <c r="B878" t="s">
        <v>4273</v>
      </c>
      <c r="C878" t="s">
        <v>1103</v>
      </c>
      <c r="D878" t="s">
        <v>4274</v>
      </c>
      <c r="E878" t="s">
        <v>4275</v>
      </c>
      <c r="F878" t="s">
        <v>1814</v>
      </c>
      <c r="G878">
        <v>64</v>
      </c>
      <c r="H878" s="2">
        <v>42529</v>
      </c>
      <c r="I878">
        <v>14</v>
      </c>
      <c r="J878" t="s">
        <v>496</v>
      </c>
      <c r="K878" t="s">
        <v>34</v>
      </c>
      <c r="L878" t="s">
        <v>41</v>
      </c>
      <c r="M878" t="s">
        <v>41</v>
      </c>
      <c r="N878" t="s">
        <v>168</v>
      </c>
      <c r="O878" t="s">
        <v>37</v>
      </c>
      <c r="P878" t="s">
        <v>347</v>
      </c>
      <c r="Q878" t="s">
        <v>39</v>
      </c>
      <c r="R878" t="s">
        <v>4276</v>
      </c>
      <c r="S878" t="s">
        <v>4277</v>
      </c>
      <c r="T878" t="s">
        <v>41</v>
      </c>
      <c r="U878" t="s">
        <v>41</v>
      </c>
      <c r="V878" t="s">
        <v>41</v>
      </c>
      <c r="W878" t="s">
        <v>41</v>
      </c>
      <c r="X878" t="s">
        <v>41</v>
      </c>
      <c r="Y878" t="s">
        <v>41</v>
      </c>
      <c r="Z878" t="s">
        <v>41</v>
      </c>
      <c r="AA878" t="s">
        <v>41</v>
      </c>
    </row>
    <row r="879" spans="1:27" x14ac:dyDescent="0.25">
      <c r="A879" t="s">
        <v>236</v>
      </c>
      <c r="B879" t="s">
        <v>237</v>
      </c>
      <c r="C879" t="s">
        <v>224</v>
      </c>
      <c r="D879" t="s">
        <v>238</v>
      </c>
      <c r="E879" t="s">
        <v>100</v>
      </c>
      <c r="F879" t="s">
        <v>129</v>
      </c>
      <c r="G879">
        <v>36</v>
      </c>
      <c r="H879">
        <v>10</v>
      </c>
      <c r="I879">
        <v>13</v>
      </c>
      <c r="J879" t="s">
        <v>239</v>
      </c>
      <c r="K879" t="s">
        <v>34</v>
      </c>
      <c r="L879" t="s">
        <v>41</v>
      </c>
      <c r="M879" t="s">
        <v>41</v>
      </c>
      <c r="N879" t="s">
        <v>50</v>
      </c>
      <c r="O879" t="s">
        <v>37</v>
      </c>
      <c r="P879" t="s">
        <v>51</v>
      </c>
      <c r="Q879" t="s">
        <v>39</v>
      </c>
      <c r="R879" t="s">
        <v>52</v>
      </c>
      <c r="S879" t="s">
        <v>53</v>
      </c>
      <c r="T879" t="s">
        <v>69</v>
      </c>
      <c r="U879" s="1">
        <v>18476</v>
      </c>
      <c r="V879" t="s">
        <v>41</v>
      </c>
      <c r="W879" t="s">
        <v>41</v>
      </c>
      <c r="X879" t="s">
        <v>41</v>
      </c>
      <c r="Y879" t="s">
        <v>41</v>
      </c>
      <c r="Z879" t="s">
        <v>41</v>
      </c>
      <c r="AA879" t="s">
        <v>41</v>
      </c>
    </row>
    <row r="880" spans="1:27" x14ac:dyDescent="0.25">
      <c r="A880" t="s">
        <v>4278</v>
      </c>
      <c r="B880" t="s">
        <v>4279</v>
      </c>
      <c r="C880" t="s">
        <v>914</v>
      </c>
      <c r="D880" t="s">
        <v>4280</v>
      </c>
      <c r="E880" t="s">
        <v>4195</v>
      </c>
      <c r="F880" t="s">
        <v>1595</v>
      </c>
      <c r="G880">
        <v>8</v>
      </c>
      <c r="H880">
        <v>10</v>
      </c>
      <c r="I880">
        <v>15</v>
      </c>
      <c r="J880" t="s">
        <v>556</v>
      </c>
      <c r="K880" t="s">
        <v>34</v>
      </c>
      <c r="L880" t="s">
        <v>49</v>
      </c>
      <c r="M880" t="s">
        <v>246</v>
      </c>
      <c r="N880" t="s">
        <v>37</v>
      </c>
      <c r="O880" t="s">
        <v>37</v>
      </c>
      <c r="P880" t="s">
        <v>3091</v>
      </c>
      <c r="Q880" t="s">
        <v>39</v>
      </c>
      <c r="R880" t="s">
        <v>4281</v>
      </c>
      <c r="S880" t="s">
        <v>41</v>
      </c>
      <c r="T880" t="s">
        <v>41</v>
      </c>
      <c r="U880" t="s">
        <v>41</v>
      </c>
      <c r="V880" t="s">
        <v>41</v>
      </c>
      <c r="W880" t="s">
        <v>41</v>
      </c>
      <c r="X880" t="s">
        <v>41</v>
      </c>
      <c r="Y880" t="s">
        <v>41</v>
      </c>
      <c r="Z880" t="s">
        <v>41</v>
      </c>
      <c r="AA880" t="s">
        <v>41</v>
      </c>
    </row>
    <row r="881" spans="1:27" x14ac:dyDescent="0.25">
      <c r="A881" t="s">
        <v>4282</v>
      </c>
      <c r="B881" t="s">
        <v>4283</v>
      </c>
      <c r="C881" t="s">
        <v>507</v>
      </c>
      <c r="D881" t="s">
        <v>4284</v>
      </c>
      <c r="E881" t="s">
        <v>4285</v>
      </c>
      <c r="F881" t="s">
        <v>4286</v>
      </c>
      <c r="G881">
        <v>123</v>
      </c>
      <c r="H881" s="2">
        <v>42529</v>
      </c>
      <c r="I881" s="1">
        <v>43435</v>
      </c>
      <c r="J881" t="s">
        <v>4287</v>
      </c>
      <c r="K881" t="s">
        <v>34</v>
      </c>
      <c r="L881" t="s">
        <v>49</v>
      </c>
      <c r="M881" t="s">
        <v>41</v>
      </c>
      <c r="N881" t="s">
        <v>50</v>
      </c>
      <c r="O881" t="s">
        <v>37</v>
      </c>
      <c r="P881" t="s">
        <v>3256</v>
      </c>
      <c r="Q881" t="s">
        <v>39</v>
      </c>
      <c r="R881" t="s">
        <v>52</v>
      </c>
      <c r="S881" t="s">
        <v>53</v>
      </c>
      <c r="T881" t="s">
        <v>54</v>
      </c>
      <c r="U881" t="s">
        <v>76</v>
      </c>
      <c r="V881" t="s">
        <v>41</v>
      </c>
      <c r="W881" t="s">
        <v>41</v>
      </c>
      <c r="X881" t="s">
        <v>41</v>
      </c>
      <c r="Y881" t="s">
        <v>810</v>
      </c>
      <c r="Z881" t="s">
        <v>41</v>
      </c>
      <c r="AA881" t="s">
        <v>41</v>
      </c>
    </row>
    <row r="882" spans="1:27" x14ac:dyDescent="0.25">
      <c r="A882" t="s">
        <v>4288</v>
      </c>
      <c r="B882" t="s">
        <v>4289</v>
      </c>
      <c r="C882" t="s">
        <v>127</v>
      </c>
      <c r="D882" t="s">
        <v>4290</v>
      </c>
      <c r="E882" t="s">
        <v>4291</v>
      </c>
      <c r="F882" t="s">
        <v>2965</v>
      </c>
      <c r="G882">
        <v>217</v>
      </c>
      <c r="H882" s="1">
        <v>36342</v>
      </c>
      <c r="I882">
        <v>23</v>
      </c>
      <c r="J882" t="s">
        <v>2087</v>
      </c>
      <c r="K882" t="s">
        <v>34</v>
      </c>
      <c r="L882" t="s">
        <v>35</v>
      </c>
      <c r="M882" t="s">
        <v>246</v>
      </c>
      <c r="N882" t="s">
        <v>37</v>
      </c>
      <c r="O882" t="s">
        <v>75</v>
      </c>
      <c r="P882" t="s">
        <v>51</v>
      </c>
      <c r="Q882" t="s">
        <v>39</v>
      </c>
      <c r="R882" t="s">
        <v>1114</v>
      </c>
      <c r="S882" t="s">
        <v>4292</v>
      </c>
      <c r="T882" t="s">
        <v>41</v>
      </c>
      <c r="U882" t="s">
        <v>41</v>
      </c>
      <c r="V882" t="s">
        <v>41</v>
      </c>
      <c r="W882" t="s">
        <v>41</v>
      </c>
      <c r="X882" t="s">
        <v>41</v>
      </c>
      <c r="Y882" t="s">
        <v>41</v>
      </c>
      <c r="Z882" t="s">
        <v>41</v>
      </c>
      <c r="AA882" t="s">
        <v>41</v>
      </c>
    </row>
    <row r="883" spans="1:27" x14ac:dyDescent="0.25">
      <c r="A883" t="s">
        <v>4293</v>
      </c>
      <c r="B883" t="s">
        <v>4294</v>
      </c>
      <c r="C883" t="s">
        <v>217</v>
      </c>
      <c r="D883" t="s">
        <v>4295</v>
      </c>
      <c r="E883" t="s">
        <v>4168</v>
      </c>
      <c r="F883" t="s">
        <v>440</v>
      </c>
      <c r="G883">
        <v>20</v>
      </c>
      <c r="H883" s="1">
        <v>36342</v>
      </c>
      <c r="I883">
        <v>12</v>
      </c>
      <c r="J883" t="s">
        <v>1153</v>
      </c>
      <c r="K883" t="s">
        <v>34</v>
      </c>
      <c r="L883" t="s">
        <v>41</v>
      </c>
      <c r="M883" t="s">
        <v>246</v>
      </c>
      <c r="N883" t="s">
        <v>168</v>
      </c>
      <c r="O883" t="s">
        <v>37</v>
      </c>
      <c r="P883" t="s">
        <v>213</v>
      </c>
      <c r="Q883" t="s">
        <v>39</v>
      </c>
      <c r="R883" t="s">
        <v>4296</v>
      </c>
      <c r="S883" t="s">
        <v>41</v>
      </c>
      <c r="T883" t="s">
        <v>41</v>
      </c>
      <c r="U883" t="s">
        <v>41</v>
      </c>
      <c r="V883" t="s">
        <v>41</v>
      </c>
      <c r="W883" t="s">
        <v>41</v>
      </c>
      <c r="X883" t="s">
        <v>41</v>
      </c>
      <c r="Y883" t="s">
        <v>41</v>
      </c>
      <c r="Z883" t="s">
        <v>41</v>
      </c>
      <c r="AA883" t="s">
        <v>41</v>
      </c>
    </row>
    <row r="884" spans="1:27" x14ac:dyDescent="0.25">
      <c r="A884" t="s">
        <v>4297</v>
      </c>
      <c r="B884" t="s">
        <v>4298</v>
      </c>
      <c r="C884" t="s">
        <v>682</v>
      </c>
      <c r="D884" t="s">
        <v>4299</v>
      </c>
      <c r="E884" t="s">
        <v>41</v>
      </c>
      <c r="F884" t="s">
        <v>155</v>
      </c>
      <c r="G884">
        <v>52</v>
      </c>
      <c r="H884" t="s">
        <v>41</v>
      </c>
      <c r="I884" t="s">
        <v>41</v>
      </c>
      <c r="J884" t="s">
        <v>3764</v>
      </c>
      <c r="K884" t="s">
        <v>34</v>
      </c>
      <c r="L884" t="s">
        <v>41</v>
      </c>
      <c r="M884" t="s">
        <v>246</v>
      </c>
      <c r="N884" t="s">
        <v>168</v>
      </c>
      <c r="O884" t="s">
        <v>37</v>
      </c>
      <c r="P884" t="s">
        <v>2170</v>
      </c>
      <c r="Q884" t="s">
        <v>39</v>
      </c>
      <c r="R884" t="s">
        <v>4300</v>
      </c>
      <c r="S884" t="s">
        <v>41</v>
      </c>
      <c r="T884" t="s">
        <v>41</v>
      </c>
      <c r="U884" t="s">
        <v>41</v>
      </c>
      <c r="V884" t="s">
        <v>41</v>
      </c>
      <c r="W884" t="s">
        <v>41</v>
      </c>
      <c r="X884" t="s">
        <v>41</v>
      </c>
      <c r="Y884" t="s">
        <v>41</v>
      </c>
      <c r="Z884" t="s">
        <v>41</v>
      </c>
      <c r="AA884" t="s">
        <v>41</v>
      </c>
    </row>
    <row r="885" spans="1:27" x14ac:dyDescent="0.25">
      <c r="A885" t="s">
        <v>4301</v>
      </c>
      <c r="B885" t="s">
        <v>4302</v>
      </c>
      <c r="C885" t="s">
        <v>1550</v>
      </c>
      <c r="D885" t="s">
        <v>4303</v>
      </c>
      <c r="E885" t="s">
        <v>3675</v>
      </c>
      <c r="F885" t="s">
        <v>3676</v>
      </c>
      <c r="G885">
        <v>77</v>
      </c>
      <c r="H885" s="1">
        <v>36495</v>
      </c>
      <c r="I885" t="s">
        <v>165</v>
      </c>
      <c r="J885" t="s">
        <v>4304</v>
      </c>
      <c r="K885" t="s">
        <v>34</v>
      </c>
      <c r="L885" t="s">
        <v>49</v>
      </c>
      <c r="M885" t="s">
        <v>41</v>
      </c>
      <c r="N885" t="s">
        <v>50</v>
      </c>
      <c r="O885" t="s">
        <v>37</v>
      </c>
      <c r="P885" t="s">
        <v>95</v>
      </c>
      <c r="Q885" t="s">
        <v>39</v>
      </c>
      <c r="R885" t="s">
        <v>4305</v>
      </c>
      <c r="S885" t="s">
        <v>53</v>
      </c>
      <c r="T885" t="s">
        <v>104</v>
      </c>
      <c r="U885" t="s">
        <v>70</v>
      </c>
      <c r="V885" t="s">
        <v>41</v>
      </c>
      <c r="W885" t="s">
        <v>41</v>
      </c>
      <c r="X885" t="s">
        <v>41</v>
      </c>
      <c r="Y885" t="s">
        <v>1504</v>
      </c>
      <c r="Z885" t="s">
        <v>41</v>
      </c>
      <c r="AA885" t="s">
        <v>41</v>
      </c>
    </row>
    <row r="886" spans="1:27" x14ac:dyDescent="0.25">
      <c r="A886" t="s">
        <v>3475</v>
      </c>
      <c r="B886" t="s">
        <v>3476</v>
      </c>
      <c r="C886" t="s">
        <v>1592</v>
      </c>
      <c r="D886" t="s">
        <v>3477</v>
      </c>
      <c r="E886" t="s">
        <v>154</v>
      </c>
      <c r="F886" t="s">
        <v>155</v>
      </c>
      <c r="G886">
        <v>35</v>
      </c>
      <c r="H886" s="2">
        <v>42529</v>
      </c>
      <c r="I886" t="s">
        <v>44</v>
      </c>
      <c r="J886" t="s">
        <v>3478</v>
      </c>
      <c r="K886" t="s">
        <v>34</v>
      </c>
      <c r="L886" t="s">
        <v>49</v>
      </c>
      <c r="M886" t="s">
        <v>41</v>
      </c>
      <c r="N886" t="s">
        <v>37</v>
      </c>
      <c r="O886" t="s">
        <v>37</v>
      </c>
      <c r="P886" t="s">
        <v>95</v>
      </c>
      <c r="Q886" t="s">
        <v>39</v>
      </c>
      <c r="R886" t="s">
        <v>52</v>
      </c>
      <c r="S886" t="s">
        <v>53</v>
      </c>
      <c r="T886" t="s">
        <v>54</v>
      </c>
      <c r="U886" s="1">
        <v>18384</v>
      </c>
      <c r="V886" t="s">
        <v>87</v>
      </c>
      <c r="W886" t="s">
        <v>88</v>
      </c>
      <c r="X886" t="s">
        <v>365</v>
      </c>
      <c r="Y886" t="s">
        <v>159</v>
      </c>
      <c r="Z886" t="s">
        <v>41</v>
      </c>
      <c r="AA886" t="s">
        <v>41</v>
      </c>
    </row>
    <row r="887" spans="1:27" x14ac:dyDescent="0.25">
      <c r="A887" t="s">
        <v>4306</v>
      </c>
      <c r="B887" t="s">
        <v>4307</v>
      </c>
      <c r="C887" t="s">
        <v>682</v>
      </c>
      <c r="D887" t="s">
        <v>4308</v>
      </c>
      <c r="E887" t="s">
        <v>4088</v>
      </c>
      <c r="F887" t="s">
        <v>265</v>
      </c>
      <c r="G887">
        <v>20</v>
      </c>
      <c r="H887">
        <v>9</v>
      </c>
      <c r="I887">
        <v>10</v>
      </c>
      <c r="J887" t="s">
        <v>2355</v>
      </c>
      <c r="K887" t="s">
        <v>34</v>
      </c>
      <c r="L887" t="s">
        <v>35</v>
      </c>
      <c r="M887" t="s">
        <v>36</v>
      </c>
      <c r="N887" t="s">
        <v>37</v>
      </c>
      <c r="O887" t="s">
        <v>37</v>
      </c>
      <c r="P887" t="s">
        <v>347</v>
      </c>
      <c r="Q887" t="s">
        <v>39</v>
      </c>
      <c r="R887" t="s">
        <v>4309</v>
      </c>
      <c r="S887" t="s">
        <v>41</v>
      </c>
      <c r="T887" t="s">
        <v>41</v>
      </c>
      <c r="U887" t="s">
        <v>41</v>
      </c>
      <c r="V887" t="s">
        <v>41</v>
      </c>
      <c r="W887" t="s">
        <v>41</v>
      </c>
      <c r="X887" t="s">
        <v>41</v>
      </c>
      <c r="Y887" t="s">
        <v>41</v>
      </c>
      <c r="Z887" t="s">
        <v>41</v>
      </c>
      <c r="AA887" t="s">
        <v>41</v>
      </c>
    </row>
    <row r="888" spans="1:27" x14ac:dyDescent="0.25">
      <c r="A888" t="s">
        <v>4310</v>
      </c>
      <c r="B888" t="s">
        <v>4311</v>
      </c>
      <c r="C888" t="s">
        <v>1871</v>
      </c>
      <c r="D888" t="s">
        <v>4312</v>
      </c>
      <c r="E888" t="s">
        <v>2119</v>
      </c>
      <c r="F888" t="s">
        <v>2120</v>
      </c>
      <c r="G888">
        <v>195</v>
      </c>
      <c r="H888" s="2">
        <v>42529</v>
      </c>
      <c r="I888">
        <v>15</v>
      </c>
      <c r="J888" t="s">
        <v>1820</v>
      </c>
      <c r="K888" t="s">
        <v>34</v>
      </c>
      <c r="L888" t="s">
        <v>35</v>
      </c>
      <c r="M888" t="s">
        <v>246</v>
      </c>
      <c r="N888" t="s">
        <v>37</v>
      </c>
      <c r="O888" t="s">
        <v>37</v>
      </c>
      <c r="P888" t="s">
        <v>347</v>
      </c>
      <c r="Q888" t="s">
        <v>39</v>
      </c>
      <c r="R888" t="s">
        <v>4313</v>
      </c>
      <c r="S888" t="s">
        <v>41</v>
      </c>
      <c r="T888" t="s">
        <v>41</v>
      </c>
      <c r="U888" t="s">
        <v>41</v>
      </c>
      <c r="V888" t="s">
        <v>41</v>
      </c>
      <c r="W888" t="s">
        <v>41</v>
      </c>
      <c r="X888" t="s">
        <v>41</v>
      </c>
      <c r="Y888" t="s">
        <v>41</v>
      </c>
      <c r="Z888" t="s">
        <v>41</v>
      </c>
      <c r="AA888" t="s">
        <v>41</v>
      </c>
    </row>
    <row r="889" spans="1:27" x14ac:dyDescent="0.25">
      <c r="A889" t="s">
        <v>4314</v>
      </c>
      <c r="B889" t="s">
        <v>4315</v>
      </c>
      <c r="C889" s="1">
        <v>14336</v>
      </c>
      <c r="D889" t="s">
        <v>4316</v>
      </c>
      <c r="E889" t="s">
        <v>4317</v>
      </c>
      <c r="F889" t="s">
        <v>2965</v>
      </c>
      <c r="G889">
        <v>701</v>
      </c>
      <c r="H889">
        <v>0</v>
      </c>
      <c r="I889">
        <v>3</v>
      </c>
      <c r="J889" t="s">
        <v>4318</v>
      </c>
      <c r="K889" t="s">
        <v>41</v>
      </c>
      <c r="L889" t="s">
        <v>41</v>
      </c>
      <c r="M889" t="s">
        <v>41</v>
      </c>
      <c r="N889" t="s">
        <v>41</v>
      </c>
      <c r="O889" t="s">
        <v>41</v>
      </c>
      <c r="P889" t="s">
        <v>41</v>
      </c>
      <c r="Q889" t="s">
        <v>39</v>
      </c>
      <c r="R889" t="s">
        <v>41</v>
      </c>
      <c r="S889" t="s">
        <v>41</v>
      </c>
      <c r="T889" t="s">
        <v>41</v>
      </c>
      <c r="U889" t="s">
        <v>41</v>
      </c>
      <c r="V889" t="s">
        <v>41</v>
      </c>
      <c r="W889" t="s">
        <v>41</v>
      </c>
      <c r="X889" t="s">
        <v>41</v>
      </c>
      <c r="Y889" t="s">
        <v>4319</v>
      </c>
      <c r="Z889" t="s">
        <v>41</v>
      </c>
      <c r="AA889" t="s">
        <v>41</v>
      </c>
    </row>
    <row r="890" spans="1:27" x14ac:dyDescent="0.25">
      <c r="A890" t="s">
        <v>4320</v>
      </c>
      <c r="B890" t="s">
        <v>4321</v>
      </c>
      <c r="C890" t="s">
        <v>567</v>
      </c>
      <c r="D890" t="s">
        <v>4322</v>
      </c>
      <c r="E890" t="s">
        <v>1330</v>
      </c>
      <c r="F890" t="s">
        <v>1331</v>
      </c>
      <c r="G890">
        <v>19</v>
      </c>
      <c r="H890">
        <v>10</v>
      </c>
      <c r="I890">
        <v>15</v>
      </c>
      <c r="J890" t="s">
        <v>4323</v>
      </c>
      <c r="K890" t="s">
        <v>34</v>
      </c>
      <c r="L890" t="s">
        <v>49</v>
      </c>
      <c r="M890" t="s">
        <v>41</v>
      </c>
      <c r="N890" t="s">
        <v>50</v>
      </c>
      <c r="O890" t="s">
        <v>37</v>
      </c>
      <c r="P890" t="s">
        <v>247</v>
      </c>
      <c r="Q890" t="s">
        <v>39</v>
      </c>
      <c r="R890" t="s">
        <v>52</v>
      </c>
      <c r="S890" t="s">
        <v>53</v>
      </c>
      <c r="T890" t="s">
        <v>104</v>
      </c>
      <c r="U890" t="s">
        <v>214</v>
      </c>
      <c r="V890" t="s">
        <v>41</v>
      </c>
      <c r="W890" t="s">
        <v>41</v>
      </c>
      <c r="X890" t="s">
        <v>41</v>
      </c>
      <c r="Y890" t="s">
        <v>41</v>
      </c>
      <c r="Z890" t="s">
        <v>41</v>
      </c>
      <c r="AA890" t="s">
        <v>41</v>
      </c>
    </row>
    <row r="891" spans="1:27" x14ac:dyDescent="0.25">
      <c r="A891" t="s">
        <v>4324</v>
      </c>
      <c r="B891" t="s">
        <v>4325</v>
      </c>
      <c r="C891" t="s">
        <v>4326</v>
      </c>
      <c r="D891" t="s">
        <v>4327</v>
      </c>
      <c r="E891" t="s">
        <v>1285</v>
      </c>
      <c r="F891" t="s">
        <v>1286</v>
      </c>
      <c r="G891">
        <v>43</v>
      </c>
      <c r="H891">
        <v>15</v>
      </c>
      <c r="I891">
        <v>22</v>
      </c>
      <c r="J891" t="s">
        <v>850</v>
      </c>
      <c r="K891" t="s">
        <v>34</v>
      </c>
      <c r="L891" t="s">
        <v>35</v>
      </c>
      <c r="M891" t="s">
        <v>41</v>
      </c>
      <c r="N891" t="s">
        <v>37</v>
      </c>
      <c r="O891" t="s">
        <v>37</v>
      </c>
      <c r="P891" t="s">
        <v>4328</v>
      </c>
      <c r="Q891" t="s">
        <v>39</v>
      </c>
      <c r="R891" t="s">
        <v>1114</v>
      </c>
      <c r="S891" t="s">
        <v>53</v>
      </c>
      <c r="T891" t="s">
        <v>41</v>
      </c>
      <c r="U891" t="s">
        <v>41</v>
      </c>
      <c r="V891" t="s">
        <v>41</v>
      </c>
      <c r="W891" t="s">
        <v>41</v>
      </c>
      <c r="X891" t="s">
        <v>41</v>
      </c>
      <c r="Y891" t="s">
        <v>41</v>
      </c>
      <c r="Z891" t="s">
        <v>41</v>
      </c>
      <c r="AA891" t="s">
        <v>41</v>
      </c>
    </row>
    <row r="892" spans="1:27" x14ac:dyDescent="0.25">
      <c r="A892" t="s">
        <v>4329</v>
      </c>
      <c r="B892" t="s">
        <v>4330</v>
      </c>
      <c r="C892" t="s">
        <v>2605</v>
      </c>
      <c r="D892" t="s">
        <v>4331</v>
      </c>
      <c r="E892" t="s">
        <v>1130</v>
      </c>
      <c r="F892" t="s">
        <v>1131</v>
      </c>
      <c r="G892">
        <v>30</v>
      </c>
      <c r="H892" s="2">
        <v>42529</v>
      </c>
      <c r="I892">
        <v>14</v>
      </c>
      <c r="J892" t="s">
        <v>608</v>
      </c>
      <c r="K892" t="s">
        <v>34</v>
      </c>
      <c r="L892" t="s">
        <v>35</v>
      </c>
      <c r="M892" t="s">
        <v>36</v>
      </c>
      <c r="N892" t="s">
        <v>168</v>
      </c>
      <c r="O892" t="s">
        <v>37</v>
      </c>
      <c r="P892" t="s">
        <v>51</v>
      </c>
      <c r="Q892" t="s">
        <v>39</v>
      </c>
      <c r="R892" t="s">
        <v>4332</v>
      </c>
      <c r="S892" t="s">
        <v>41</v>
      </c>
      <c r="T892" t="s">
        <v>41</v>
      </c>
      <c r="U892" t="s">
        <v>41</v>
      </c>
      <c r="V892" t="s">
        <v>41</v>
      </c>
      <c r="W892" t="s">
        <v>41</v>
      </c>
      <c r="X892" t="s">
        <v>41</v>
      </c>
      <c r="Y892" t="s">
        <v>41</v>
      </c>
      <c r="Z892" t="s">
        <v>41</v>
      </c>
      <c r="AA892" t="s">
        <v>41</v>
      </c>
    </row>
    <row r="893" spans="1:27" x14ac:dyDescent="0.25">
      <c r="A893" t="s">
        <v>3026</v>
      </c>
      <c r="B893" t="s">
        <v>3027</v>
      </c>
      <c r="C893" t="s">
        <v>1191</v>
      </c>
      <c r="D893" t="s">
        <v>3028</v>
      </c>
      <c r="E893" t="s">
        <v>975</v>
      </c>
      <c r="F893" t="s">
        <v>976</v>
      </c>
      <c r="G893">
        <v>26</v>
      </c>
      <c r="H893">
        <v>12</v>
      </c>
      <c r="I893">
        <v>19</v>
      </c>
      <c r="J893" t="s">
        <v>2011</v>
      </c>
      <c r="K893" t="s">
        <v>34</v>
      </c>
      <c r="L893" t="s">
        <v>41</v>
      </c>
      <c r="M893" t="s">
        <v>41</v>
      </c>
      <c r="N893" t="s">
        <v>37</v>
      </c>
      <c r="O893" t="s">
        <v>37</v>
      </c>
      <c r="P893" t="s">
        <v>51</v>
      </c>
      <c r="Q893" t="s">
        <v>41</v>
      </c>
      <c r="R893" t="s">
        <v>52</v>
      </c>
      <c r="S893" t="s">
        <v>53</v>
      </c>
      <c r="T893" t="s">
        <v>69</v>
      </c>
      <c r="U893" s="1">
        <v>18507</v>
      </c>
      <c r="V893" t="s">
        <v>87</v>
      </c>
      <c r="W893" t="s">
        <v>88</v>
      </c>
      <c r="X893" t="s">
        <v>89</v>
      </c>
      <c r="Y893" t="s">
        <v>41</v>
      </c>
      <c r="Z893" t="s">
        <v>41</v>
      </c>
      <c r="AA893" t="s">
        <v>41</v>
      </c>
    </row>
    <row r="894" spans="1:27" x14ac:dyDescent="0.25">
      <c r="A894" t="s">
        <v>4333</v>
      </c>
      <c r="B894" t="s">
        <v>4334</v>
      </c>
      <c r="C894" t="s">
        <v>933</v>
      </c>
      <c r="D894" t="s">
        <v>4335</v>
      </c>
      <c r="E894" t="s">
        <v>41</v>
      </c>
      <c r="F894" t="s">
        <v>155</v>
      </c>
      <c r="G894">
        <v>353</v>
      </c>
      <c r="H894" t="s">
        <v>41</v>
      </c>
      <c r="I894" t="s">
        <v>41</v>
      </c>
      <c r="J894" t="s">
        <v>4336</v>
      </c>
      <c r="K894" t="s">
        <v>34</v>
      </c>
      <c r="L894" t="s">
        <v>41</v>
      </c>
      <c r="M894" t="s">
        <v>246</v>
      </c>
      <c r="N894" t="s">
        <v>37</v>
      </c>
      <c r="O894" t="s">
        <v>37</v>
      </c>
      <c r="P894" t="s">
        <v>4337</v>
      </c>
      <c r="Q894" t="s">
        <v>39</v>
      </c>
      <c r="R894" t="s">
        <v>424</v>
      </c>
      <c r="S894" t="s">
        <v>41</v>
      </c>
      <c r="T894" t="s">
        <v>41</v>
      </c>
      <c r="U894" t="s">
        <v>41</v>
      </c>
      <c r="V894" t="s">
        <v>41</v>
      </c>
      <c r="W894" t="s">
        <v>41</v>
      </c>
      <c r="X894" t="s">
        <v>41</v>
      </c>
      <c r="Y894" t="s">
        <v>41</v>
      </c>
      <c r="Z894" t="s">
        <v>41</v>
      </c>
      <c r="AA894" t="s">
        <v>41</v>
      </c>
    </row>
    <row r="895" spans="1:27" x14ac:dyDescent="0.25">
      <c r="A895" t="s">
        <v>4338</v>
      </c>
      <c r="B895" t="s">
        <v>4339</v>
      </c>
      <c r="C895" t="s">
        <v>2101</v>
      </c>
      <c r="D895" t="s">
        <v>4340</v>
      </c>
      <c r="E895" t="s">
        <v>3051</v>
      </c>
      <c r="F895" t="s">
        <v>47</v>
      </c>
      <c r="G895">
        <v>40</v>
      </c>
      <c r="H895" s="2">
        <v>42529</v>
      </c>
      <c r="I895">
        <v>14</v>
      </c>
      <c r="J895" t="s">
        <v>2075</v>
      </c>
      <c r="K895" t="s">
        <v>34</v>
      </c>
      <c r="L895" t="s">
        <v>49</v>
      </c>
      <c r="M895" t="s">
        <v>41</v>
      </c>
      <c r="N895" t="s">
        <v>37</v>
      </c>
      <c r="O895" t="s">
        <v>168</v>
      </c>
      <c r="P895" t="s">
        <v>95</v>
      </c>
      <c r="Q895" t="s">
        <v>39</v>
      </c>
      <c r="R895" t="s">
        <v>52</v>
      </c>
      <c r="S895" t="s">
        <v>53</v>
      </c>
      <c r="T895" t="s">
        <v>41</v>
      </c>
      <c r="U895" t="s">
        <v>41</v>
      </c>
      <c r="V895" t="s">
        <v>41</v>
      </c>
      <c r="W895" t="s">
        <v>41</v>
      </c>
      <c r="X895" t="s">
        <v>41</v>
      </c>
      <c r="Y895" t="s">
        <v>41</v>
      </c>
      <c r="Z895" t="s">
        <v>41</v>
      </c>
      <c r="AA895" t="s">
        <v>41</v>
      </c>
    </row>
    <row r="896" spans="1:27" x14ac:dyDescent="0.25">
      <c r="A896" t="s">
        <v>4341</v>
      </c>
      <c r="B896" t="s">
        <v>4342</v>
      </c>
      <c r="C896" t="s">
        <v>4343</v>
      </c>
      <c r="D896" t="s">
        <v>4344</v>
      </c>
      <c r="E896" t="s">
        <v>4345</v>
      </c>
      <c r="F896" t="s">
        <v>3328</v>
      </c>
      <c r="G896">
        <v>36</v>
      </c>
      <c r="H896" t="s">
        <v>41</v>
      </c>
      <c r="I896" t="s">
        <v>41</v>
      </c>
      <c r="J896" t="s">
        <v>1432</v>
      </c>
      <c r="K896" t="s">
        <v>34</v>
      </c>
      <c r="L896" t="s">
        <v>41</v>
      </c>
      <c r="M896" t="s">
        <v>246</v>
      </c>
      <c r="N896" t="s">
        <v>37</v>
      </c>
      <c r="O896" t="s">
        <v>75</v>
      </c>
      <c r="P896" t="s">
        <v>1616</v>
      </c>
      <c r="Q896" t="s">
        <v>586</v>
      </c>
      <c r="R896" t="s">
        <v>1095</v>
      </c>
      <c r="S896" t="s">
        <v>41</v>
      </c>
      <c r="T896" t="s">
        <v>41</v>
      </c>
      <c r="U896" t="s">
        <v>41</v>
      </c>
      <c r="V896" t="s">
        <v>41</v>
      </c>
      <c r="W896" t="s">
        <v>41</v>
      </c>
      <c r="X896" t="s">
        <v>41</v>
      </c>
      <c r="Y896" t="s">
        <v>41</v>
      </c>
      <c r="Z896" t="s">
        <v>41</v>
      </c>
      <c r="AA896" t="s">
        <v>41</v>
      </c>
    </row>
    <row r="897" spans="1:27" x14ac:dyDescent="0.25">
      <c r="A897" t="s">
        <v>4346</v>
      </c>
      <c r="B897" t="s">
        <v>4347</v>
      </c>
      <c r="C897" t="s">
        <v>4348</v>
      </c>
      <c r="D897" t="s">
        <v>4349</v>
      </c>
      <c r="E897" t="s">
        <v>3783</v>
      </c>
      <c r="F897" t="s">
        <v>3784</v>
      </c>
      <c r="G897">
        <v>9</v>
      </c>
      <c r="H897">
        <v>8</v>
      </c>
      <c r="I897">
        <v>11</v>
      </c>
      <c r="J897" t="s">
        <v>1443</v>
      </c>
      <c r="K897" t="s">
        <v>41</v>
      </c>
      <c r="L897" t="s">
        <v>497</v>
      </c>
      <c r="M897" t="s">
        <v>41</v>
      </c>
      <c r="N897" t="s">
        <v>41</v>
      </c>
      <c r="O897" t="s">
        <v>41</v>
      </c>
      <c r="P897" t="s">
        <v>41</v>
      </c>
      <c r="Q897" t="s">
        <v>39</v>
      </c>
      <c r="R897" t="s">
        <v>41</v>
      </c>
      <c r="S897" t="s">
        <v>41</v>
      </c>
      <c r="T897" t="s">
        <v>41</v>
      </c>
      <c r="U897" t="s">
        <v>41</v>
      </c>
      <c r="V897" t="s">
        <v>41</v>
      </c>
      <c r="W897" t="s">
        <v>41</v>
      </c>
      <c r="X897" t="s">
        <v>41</v>
      </c>
      <c r="Y897" t="s">
        <v>1736</v>
      </c>
      <c r="Z897" t="s">
        <v>41</v>
      </c>
      <c r="AA897" t="s">
        <v>708</v>
      </c>
    </row>
    <row r="898" spans="1:27" x14ac:dyDescent="0.25">
      <c r="A898" t="s">
        <v>4350</v>
      </c>
      <c r="B898" t="s">
        <v>4351</v>
      </c>
      <c r="C898" t="s">
        <v>897</v>
      </c>
      <c r="D898" t="s">
        <v>4352</v>
      </c>
      <c r="E898" t="s">
        <v>770</v>
      </c>
      <c r="F898" t="s">
        <v>265</v>
      </c>
      <c r="G898">
        <v>39</v>
      </c>
      <c r="H898" s="2">
        <v>42529</v>
      </c>
      <c r="I898">
        <v>12</v>
      </c>
      <c r="J898" t="s">
        <v>1164</v>
      </c>
      <c r="K898" t="s">
        <v>34</v>
      </c>
      <c r="L898" t="s">
        <v>41</v>
      </c>
      <c r="M898" t="s">
        <v>246</v>
      </c>
      <c r="N898" t="s">
        <v>37</v>
      </c>
      <c r="O898" t="s">
        <v>37</v>
      </c>
      <c r="P898" t="s">
        <v>38</v>
      </c>
      <c r="Q898" t="s">
        <v>41</v>
      </c>
      <c r="R898" t="s">
        <v>4353</v>
      </c>
      <c r="S898" t="s">
        <v>41</v>
      </c>
      <c r="T898" t="s">
        <v>41</v>
      </c>
      <c r="U898" t="s">
        <v>41</v>
      </c>
      <c r="V898" t="s">
        <v>41</v>
      </c>
      <c r="W898" t="s">
        <v>41</v>
      </c>
      <c r="X898" t="s">
        <v>41</v>
      </c>
      <c r="Y898" t="s">
        <v>41</v>
      </c>
      <c r="Z898" t="s">
        <v>41</v>
      </c>
      <c r="AA898" t="s">
        <v>41</v>
      </c>
    </row>
    <row r="899" spans="1:27" x14ac:dyDescent="0.25">
      <c r="A899" t="s">
        <v>4354</v>
      </c>
      <c r="B899" t="s">
        <v>4355</v>
      </c>
      <c r="C899" t="s">
        <v>897</v>
      </c>
      <c r="D899" t="s">
        <v>4356</v>
      </c>
      <c r="E899" t="s">
        <v>935</v>
      </c>
      <c r="F899" t="s">
        <v>936</v>
      </c>
      <c r="G899">
        <v>4</v>
      </c>
      <c r="H899" s="2">
        <v>42529</v>
      </c>
      <c r="I899">
        <v>9</v>
      </c>
      <c r="J899" t="s">
        <v>496</v>
      </c>
      <c r="K899" t="s">
        <v>34</v>
      </c>
      <c r="L899" t="s">
        <v>35</v>
      </c>
      <c r="M899" t="s">
        <v>36</v>
      </c>
      <c r="N899" t="s">
        <v>168</v>
      </c>
      <c r="O899" t="s">
        <v>37</v>
      </c>
      <c r="P899" t="s">
        <v>51</v>
      </c>
      <c r="Q899" t="s">
        <v>39</v>
      </c>
      <c r="R899" t="s">
        <v>3989</v>
      </c>
      <c r="S899" t="s">
        <v>41</v>
      </c>
      <c r="T899" t="s">
        <v>41</v>
      </c>
      <c r="U899" t="s">
        <v>41</v>
      </c>
      <c r="V899" t="s">
        <v>41</v>
      </c>
      <c r="W899" t="s">
        <v>41</v>
      </c>
      <c r="X899" t="s">
        <v>41</v>
      </c>
      <c r="Y899" t="s">
        <v>41</v>
      </c>
      <c r="Z899" t="s">
        <v>41</v>
      </c>
      <c r="AA899" t="s">
        <v>41</v>
      </c>
    </row>
    <row r="900" spans="1:27" x14ac:dyDescent="0.25">
      <c r="A900" t="s">
        <v>4357</v>
      </c>
      <c r="B900" t="s">
        <v>4358</v>
      </c>
      <c r="C900" t="s">
        <v>519</v>
      </c>
      <c r="D900" t="s">
        <v>4359</v>
      </c>
      <c r="E900" t="s">
        <v>521</v>
      </c>
      <c r="F900" t="s">
        <v>522</v>
      </c>
      <c r="G900">
        <v>8</v>
      </c>
      <c r="H900" s="2">
        <v>42529</v>
      </c>
      <c r="I900">
        <v>16</v>
      </c>
      <c r="J900" t="s">
        <v>4360</v>
      </c>
      <c r="K900" t="s">
        <v>34</v>
      </c>
      <c r="L900" t="s">
        <v>41</v>
      </c>
      <c r="M900" t="s">
        <v>41</v>
      </c>
      <c r="N900" t="s">
        <v>50</v>
      </c>
      <c r="O900" t="s">
        <v>37</v>
      </c>
      <c r="P900" t="s">
        <v>51</v>
      </c>
      <c r="Q900" t="s">
        <v>41</v>
      </c>
      <c r="R900" t="s">
        <v>52</v>
      </c>
      <c r="S900" t="s">
        <v>53</v>
      </c>
      <c r="T900" t="s">
        <v>104</v>
      </c>
      <c r="U900" t="s">
        <v>70</v>
      </c>
      <c r="V900" t="s">
        <v>41</v>
      </c>
      <c r="W900" t="s">
        <v>41</v>
      </c>
      <c r="X900" t="s">
        <v>41</v>
      </c>
      <c r="Y900" t="s">
        <v>41</v>
      </c>
      <c r="Z900" t="s">
        <v>41</v>
      </c>
      <c r="AA900" t="s">
        <v>41</v>
      </c>
    </row>
    <row r="901" spans="1:27" x14ac:dyDescent="0.25">
      <c r="A901" t="s">
        <v>4361</v>
      </c>
      <c r="B901" t="s">
        <v>4362</v>
      </c>
      <c r="C901" t="s">
        <v>341</v>
      </c>
      <c r="D901" t="s">
        <v>4363</v>
      </c>
      <c r="E901" t="s">
        <v>4364</v>
      </c>
      <c r="F901" t="s">
        <v>2243</v>
      </c>
      <c r="G901">
        <v>14</v>
      </c>
      <c r="H901" s="1">
        <v>36434</v>
      </c>
      <c r="I901" t="s">
        <v>156</v>
      </c>
      <c r="J901" t="s">
        <v>1241</v>
      </c>
      <c r="K901" t="s">
        <v>34</v>
      </c>
      <c r="L901" t="s">
        <v>35</v>
      </c>
      <c r="M901" t="s">
        <v>246</v>
      </c>
      <c r="N901" t="s">
        <v>168</v>
      </c>
      <c r="O901" t="s">
        <v>37</v>
      </c>
      <c r="P901" t="s">
        <v>51</v>
      </c>
      <c r="Q901" t="s">
        <v>39</v>
      </c>
      <c r="R901" t="s">
        <v>348</v>
      </c>
      <c r="S901" t="s">
        <v>41</v>
      </c>
      <c r="T901" t="s">
        <v>41</v>
      </c>
      <c r="U901" t="s">
        <v>41</v>
      </c>
      <c r="V901" t="s">
        <v>41</v>
      </c>
      <c r="W901" t="s">
        <v>41</v>
      </c>
      <c r="X901" t="s">
        <v>41</v>
      </c>
      <c r="Y901" t="s">
        <v>41</v>
      </c>
      <c r="Z901" t="s">
        <v>41</v>
      </c>
      <c r="AA901" t="s">
        <v>41</v>
      </c>
    </row>
    <row r="902" spans="1:27" x14ac:dyDescent="0.25">
      <c r="A902" t="s">
        <v>4365</v>
      </c>
      <c r="B902" t="s">
        <v>4366</v>
      </c>
      <c r="C902" t="s">
        <v>2009</v>
      </c>
      <c r="D902" t="s">
        <v>4367</v>
      </c>
      <c r="E902" t="s">
        <v>3171</v>
      </c>
      <c r="F902" t="s">
        <v>3172</v>
      </c>
      <c r="G902">
        <v>62</v>
      </c>
      <c r="H902" s="1">
        <v>36342</v>
      </c>
      <c r="I902">
        <v>14</v>
      </c>
      <c r="J902" t="s">
        <v>4368</v>
      </c>
      <c r="K902" t="s">
        <v>34</v>
      </c>
      <c r="L902" t="s">
        <v>49</v>
      </c>
      <c r="M902" t="s">
        <v>246</v>
      </c>
      <c r="N902" t="s">
        <v>168</v>
      </c>
      <c r="O902" t="s">
        <v>37</v>
      </c>
      <c r="P902" t="s">
        <v>347</v>
      </c>
      <c r="Q902" t="s">
        <v>39</v>
      </c>
      <c r="R902" t="s">
        <v>4369</v>
      </c>
      <c r="S902" t="s">
        <v>41</v>
      </c>
      <c r="T902" t="s">
        <v>41</v>
      </c>
      <c r="U902" t="s">
        <v>41</v>
      </c>
      <c r="V902" t="s">
        <v>41</v>
      </c>
      <c r="W902" t="s">
        <v>41</v>
      </c>
      <c r="X902" t="s">
        <v>41</v>
      </c>
      <c r="Y902" t="s">
        <v>41</v>
      </c>
      <c r="Z902" t="s">
        <v>41</v>
      </c>
      <c r="AA902" t="s">
        <v>41</v>
      </c>
    </row>
    <row r="903" spans="1:27" x14ac:dyDescent="0.25">
      <c r="A903" t="s">
        <v>4370</v>
      </c>
      <c r="B903" t="s">
        <v>4371</v>
      </c>
      <c r="C903" t="s">
        <v>826</v>
      </c>
      <c r="D903" t="s">
        <v>4372</v>
      </c>
      <c r="E903" t="s">
        <v>1896</v>
      </c>
      <c r="F903" t="s">
        <v>1897</v>
      </c>
      <c r="G903">
        <v>2393</v>
      </c>
      <c r="H903">
        <v>14</v>
      </c>
      <c r="I903">
        <v>18</v>
      </c>
      <c r="J903" t="s">
        <v>4373</v>
      </c>
      <c r="K903" t="s">
        <v>34</v>
      </c>
      <c r="L903" t="s">
        <v>35</v>
      </c>
      <c r="M903" t="s">
        <v>41</v>
      </c>
      <c r="N903" t="s">
        <v>158</v>
      </c>
      <c r="O903" t="s">
        <v>37</v>
      </c>
      <c r="P903" t="s">
        <v>51</v>
      </c>
      <c r="Q903" t="s">
        <v>39</v>
      </c>
      <c r="R903" t="s">
        <v>1114</v>
      </c>
      <c r="S903" t="s">
        <v>53</v>
      </c>
      <c r="T903" t="s">
        <v>41</v>
      </c>
      <c r="U903" t="s">
        <v>41</v>
      </c>
      <c r="V903" t="s">
        <v>41</v>
      </c>
      <c r="W903" t="s">
        <v>41</v>
      </c>
      <c r="X903" t="s">
        <v>41</v>
      </c>
      <c r="Y903" t="s">
        <v>41</v>
      </c>
      <c r="Z903" t="s">
        <v>41</v>
      </c>
      <c r="AA903" t="s">
        <v>41</v>
      </c>
    </row>
    <row r="904" spans="1:27" x14ac:dyDescent="0.25">
      <c r="A904" t="s">
        <v>4374</v>
      </c>
      <c r="B904" t="s">
        <v>4375</v>
      </c>
      <c r="C904" t="s">
        <v>4376</v>
      </c>
      <c r="D904" t="s">
        <v>4377</v>
      </c>
      <c r="E904" t="s">
        <v>4285</v>
      </c>
      <c r="F904" t="s">
        <v>4286</v>
      </c>
      <c r="G904">
        <v>9</v>
      </c>
      <c r="H904" s="2">
        <v>42529</v>
      </c>
      <c r="I904" s="1">
        <v>43435</v>
      </c>
      <c r="J904" t="s">
        <v>4378</v>
      </c>
      <c r="K904" t="s">
        <v>34</v>
      </c>
      <c r="L904" t="s">
        <v>49</v>
      </c>
      <c r="M904" t="s">
        <v>41</v>
      </c>
      <c r="N904" t="s">
        <v>50</v>
      </c>
      <c r="O904" t="s">
        <v>37</v>
      </c>
      <c r="P904" t="s">
        <v>95</v>
      </c>
      <c r="Q904" t="s">
        <v>39</v>
      </c>
      <c r="R904" t="s">
        <v>85</v>
      </c>
      <c r="S904" t="s">
        <v>53</v>
      </c>
      <c r="T904" t="s">
        <v>69</v>
      </c>
      <c r="U904" t="s">
        <v>86</v>
      </c>
      <c r="V904" t="s">
        <v>87</v>
      </c>
      <c r="W904" t="s">
        <v>88</v>
      </c>
      <c r="X904" t="s">
        <v>89</v>
      </c>
      <c r="Y904" t="s">
        <v>810</v>
      </c>
      <c r="Z904" t="s">
        <v>41</v>
      </c>
      <c r="AA904" t="s">
        <v>41</v>
      </c>
    </row>
    <row r="905" spans="1:27" x14ac:dyDescent="0.25">
      <c r="A905" t="s">
        <v>4379</v>
      </c>
      <c r="B905" t="s">
        <v>4380</v>
      </c>
      <c r="C905" t="s">
        <v>914</v>
      </c>
      <c r="D905" t="s">
        <v>4381</v>
      </c>
      <c r="E905" t="s">
        <v>4382</v>
      </c>
      <c r="F905" t="s">
        <v>446</v>
      </c>
      <c r="G905">
        <v>18</v>
      </c>
      <c r="H905">
        <v>7</v>
      </c>
      <c r="I905">
        <v>11</v>
      </c>
      <c r="J905" t="s">
        <v>675</v>
      </c>
      <c r="K905" t="s">
        <v>34</v>
      </c>
      <c r="L905" t="s">
        <v>41</v>
      </c>
      <c r="M905" t="s">
        <v>246</v>
      </c>
      <c r="N905" t="s">
        <v>37</v>
      </c>
      <c r="O905" t="s">
        <v>75</v>
      </c>
      <c r="P905" t="s">
        <v>4383</v>
      </c>
      <c r="Q905" t="s">
        <v>39</v>
      </c>
      <c r="R905" t="s">
        <v>937</v>
      </c>
      <c r="S905" t="s">
        <v>41</v>
      </c>
      <c r="T905" t="s">
        <v>41</v>
      </c>
      <c r="U905" t="s">
        <v>41</v>
      </c>
      <c r="V905" t="s">
        <v>41</v>
      </c>
      <c r="W905" t="s">
        <v>41</v>
      </c>
      <c r="X905" t="s">
        <v>41</v>
      </c>
      <c r="Y905" t="s">
        <v>457</v>
      </c>
      <c r="Z905" t="s">
        <v>41</v>
      </c>
      <c r="AA905" t="s">
        <v>41</v>
      </c>
    </row>
    <row r="906" spans="1:27" x14ac:dyDescent="0.25">
      <c r="A906" t="s">
        <v>4384</v>
      </c>
      <c r="B906" t="s">
        <v>4385</v>
      </c>
      <c r="C906" t="s">
        <v>1226</v>
      </c>
      <c r="D906" t="s">
        <v>4386</v>
      </c>
      <c r="E906" t="s">
        <v>46</v>
      </c>
      <c r="F906" t="s">
        <v>47</v>
      </c>
      <c r="G906">
        <v>32</v>
      </c>
      <c r="H906" s="1">
        <v>18080</v>
      </c>
      <c r="I906" s="2">
        <v>42624</v>
      </c>
      <c r="J906" t="s">
        <v>4387</v>
      </c>
      <c r="K906" t="s">
        <v>34</v>
      </c>
      <c r="L906" t="s">
        <v>49</v>
      </c>
      <c r="M906" t="s">
        <v>41</v>
      </c>
      <c r="N906" t="s">
        <v>158</v>
      </c>
      <c r="O906" t="s">
        <v>37</v>
      </c>
      <c r="P906" t="s">
        <v>51</v>
      </c>
      <c r="Q906" t="s">
        <v>39</v>
      </c>
      <c r="R906" t="s">
        <v>359</v>
      </c>
      <c r="S906" t="s">
        <v>53</v>
      </c>
      <c r="T906" t="s">
        <v>41</v>
      </c>
      <c r="U906" t="s">
        <v>41</v>
      </c>
      <c r="V906" t="s">
        <v>41</v>
      </c>
      <c r="W906" t="s">
        <v>41</v>
      </c>
      <c r="X906" t="s">
        <v>41</v>
      </c>
      <c r="Y906" t="s">
        <v>41</v>
      </c>
      <c r="Z906" t="s">
        <v>41</v>
      </c>
      <c r="AA906" t="s">
        <v>41</v>
      </c>
    </row>
    <row r="907" spans="1:27" x14ac:dyDescent="0.25">
      <c r="A907" t="s">
        <v>4388</v>
      </c>
      <c r="B907" t="s">
        <v>4389</v>
      </c>
      <c r="C907" t="s">
        <v>606</v>
      </c>
      <c r="D907" t="s">
        <v>4390</v>
      </c>
      <c r="E907" t="s">
        <v>46</v>
      </c>
      <c r="F907" t="s">
        <v>47</v>
      </c>
      <c r="G907">
        <v>29</v>
      </c>
      <c r="H907" s="1">
        <v>18080</v>
      </c>
      <c r="I907" s="2">
        <v>42624</v>
      </c>
      <c r="J907" t="s">
        <v>679</v>
      </c>
      <c r="K907" t="s">
        <v>34</v>
      </c>
      <c r="L907" t="s">
        <v>49</v>
      </c>
      <c r="M907" t="s">
        <v>41</v>
      </c>
      <c r="N907" t="s">
        <v>50</v>
      </c>
      <c r="O907" t="s">
        <v>37</v>
      </c>
      <c r="P907" t="s">
        <v>51</v>
      </c>
      <c r="Q907" t="s">
        <v>39</v>
      </c>
      <c r="R907" t="s">
        <v>52</v>
      </c>
      <c r="S907" t="s">
        <v>53</v>
      </c>
      <c r="T907" t="s">
        <v>69</v>
      </c>
      <c r="U907" t="s">
        <v>214</v>
      </c>
      <c r="V907" t="s">
        <v>41</v>
      </c>
      <c r="W907" t="s">
        <v>41</v>
      </c>
      <c r="X907" t="s">
        <v>41</v>
      </c>
      <c r="Y907" t="s">
        <v>41</v>
      </c>
      <c r="Z907" t="s">
        <v>41</v>
      </c>
      <c r="AA907" t="s">
        <v>41</v>
      </c>
    </row>
    <row r="908" spans="1:27" x14ac:dyDescent="0.25">
      <c r="A908" t="s">
        <v>4391</v>
      </c>
      <c r="B908" t="s">
        <v>4392</v>
      </c>
      <c r="C908" t="s">
        <v>3566</v>
      </c>
      <c r="D908" t="s">
        <v>4393</v>
      </c>
      <c r="E908" t="s">
        <v>4065</v>
      </c>
      <c r="F908" t="s">
        <v>4066</v>
      </c>
      <c r="G908">
        <v>980</v>
      </c>
      <c r="H908" s="2">
        <v>42529</v>
      </c>
      <c r="I908">
        <v>13</v>
      </c>
      <c r="J908" t="s">
        <v>4394</v>
      </c>
      <c r="K908" t="s">
        <v>34</v>
      </c>
      <c r="L908" t="s">
        <v>41</v>
      </c>
      <c r="M908" t="s">
        <v>41</v>
      </c>
      <c r="N908" t="s">
        <v>37</v>
      </c>
      <c r="O908" t="s">
        <v>37</v>
      </c>
      <c r="P908" t="s">
        <v>63</v>
      </c>
      <c r="Q908" t="s">
        <v>39</v>
      </c>
      <c r="R908" t="s">
        <v>4068</v>
      </c>
      <c r="S908" t="s">
        <v>53</v>
      </c>
      <c r="T908" t="s">
        <v>41</v>
      </c>
      <c r="U908" t="s">
        <v>41</v>
      </c>
      <c r="V908" t="s">
        <v>41</v>
      </c>
      <c r="W908" t="s">
        <v>41</v>
      </c>
      <c r="X908" t="s">
        <v>41</v>
      </c>
      <c r="Y908" t="s">
        <v>3303</v>
      </c>
      <c r="Z908" t="s">
        <v>41</v>
      </c>
      <c r="AA908" t="s">
        <v>41</v>
      </c>
    </row>
    <row r="909" spans="1:27" x14ac:dyDescent="0.25">
      <c r="A909" t="s">
        <v>4395</v>
      </c>
      <c r="B909" t="s">
        <v>4396</v>
      </c>
      <c r="C909" t="s">
        <v>224</v>
      </c>
      <c r="D909" t="s">
        <v>4397</v>
      </c>
      <c r="E909" t="s">
        <v>1270</v>
      </c>
      <c r="F909" t="s">
        <v>648</v>
      </c>
      <c r="G909">
        <v>27</v>
      </c>
      <c r="H909">
        <v>12</v>
      </c>
      <c r="I909">
        <v>12</v>
      </c>
      <c r="J909" t="s">
        <v>3269</v>
      </c>
      <c r="K909" t="s">
        <v>34</v>
      </c>
      <c r="L909" t="s">
        <v>35</v>
      </c>
      <c r="M909" t="s">
        <v>41</v>
      </c>
      <c r="N909" t="s">
        <v>37</v>
      </c>
      <c r="O909" t="s">
        <v>37</v>
      </c>
      <c r="P909" t="s">
        <v>63</v>
      </c>
      <c r="Q909" t="s">
        <v>39</v>
      </c>
      <c r="R909" t="s">
        <v>1245</v>
      </c>
      <c r="S909" t="s">
        <v>53</v>
      </c>
      <c r="T909" t="s">
        <v>41</v>
      </c>
      <c r="U909" t="s">
        <v>41</v>
      </c>
      <c r="V909" t="s">
        <v>41</v>
      </c>
      <c r="W909" t="s">
        <v>41</v>
      </c>
      <c r="X909" t="s">
        <v>41</v>
      </c>
      <c r="Y909" t="s">
        <v>41</v>
      </c>
      <c r="Z909" t="s">
        <v>41</v>
      </c>
      <c r="AA909" t="s">
        <v>41</v>
      </c>
    </row>
    <row r="910" spans="1:27" x14ac:dyDescent="0.25">
      <c r="A910" t="s">
        <v>4398</v>
      </c>
      <c r="B910" t="s">
        <v>4399</v>
      </c>
      <c r="C910" t="s">
        <v>1529</v>
      </c>
      <c r="D910" t="s">
        <v>4400</v>
      </c>
      <c r="E910" t="s">
        <v>147</v>
      </c>
      <c r="F910" t="s">
        <v>148</v>
      </c>
      <c r="G910">
        <v>56</v>
      </c>
      <c r="H910">
        <v>12</v>
      </c>
      <c r="I910">
        <v>17</v>
      </c>
      <c r="J910" t="s">
        <v>4401</v>
      </c>
      <c r="K910" t="s">
        <v>34</v>
      </c>
      <c r="L910" t="s">
        <v>49</v>
      </c>
      <c r="M910" t="s">
        <v>41</v>
      </c>
      <c r="N910" t="s">
        <v>50</v>
      </c>
      <c r="O910" t="s">
        <v>37</v>
      </c>
      <c r="P910" t="s">
        <v>456</v>
      </c>
      <c r="Q910" t="s">
        <v>39</v>
      </c>
      <c r="R910" t="s">
        <v>52</v>
      </c>
      <c r="S910" t="s">
        <v>53</v>
      </c>
      <c r="T910" t="s">
        <v>54</v>
      </c>
      <c r="U910" t="s">
        <v>55</v>
      </c>
      <c r="V910" t="s">
        <v>41</v>
      </c>
      <c r="W910" t="s">
        <v>41</v>
      </c>
      <c r="X910" t="s">
        <v>41</v>
      </c>
      <c r="Y910" t="s">
        <v>41</v>
      </c>
      <c r="Z910" t="s">
        <v>41</v>
      </c>
      <c r="AA910" t="s">
        <v>41</v>
      </c>
    </row>
    <row r="911" spans="1:27" x14ac:dyDescent="0.25">
      <c r="A911" t="s">
        <v>4402</v>
      </c>
      <c r="B911" t="s">
        <v>4403</v>
      </c>
      <c r="C911" t="s">
        <v>4404</v>
      </c>
      <c r="D911" t="s">
        <v>4405</v>
      </c>
      <c r="E911" t="s">
        <v>1255</v>
      </c>
      <c r="F911" t="s">
        <v>1256</v>
      </c>
      <c r="G911">
        <v>10</v>
      </c>
      <c r="H911" s="2">
        <v>42529</v>
      </c>
      <c r="I911">
        <v>14</v>
      </c>
      <c r="J911" t="s">
        <v>468</v>
      </c>
      <c r="K911" t="s">
        <v>34</v>
      </c>
      <c r="L911" t="s">
        <v>41</v>
      </c>
      <c r="M911" t="s">
        <v>41</v>
      </c>
      <c r="N911" t="s">
        <v>50</v>
      </c>
      <c r="O911" t="s">
        <v>37</v>
      </c>
      <c r="P911" t="s">
        <v>247</v>
      </c>
      <c r="Q911" t="s">
        <v>39</v>
      </c>
      <c r="R911" t="s">
        <v>52</v>
      </c>
      <c r="S911" t="s">
        <v>53</v>
      </c>
      <c r="T911" t="s">
        <v>54</v>
      </c>
      <c r="U911" t="s">
        <v>55</v>
      </c>
      <c r="V911" t="s">
        <v>41</v>
      </c>
      <c r="W911" t="s">
        <v>41</v>
      </c>
      <c r="X911" t="s">
        <v>41</v>
      </c>
      <c r="Y911" t="s">
        <v>41</v>
      </c>
      <c r="Z911" t="s">
        <v>41</v>
      </c>
      <c r="AA911" t="s">
        <v>41</v>
      </c>
    </row>
    <row r="912" spans="1:27" x14ac:dyDescent="0.25">
      <c r="A912" t="s">
        <v>4406</v>
      </c>
      <c r="B912" t="s">
        <v>4407</v>
      </c>
      <c r="C912" t="s">
        <v>4326</v>
      </c>
      <c r="D912" t="s">
        <v>4408</v>
      </c>
      <c r="E912" t="s">
        <v>1924</v>
      </c>
      <c r="F912" t="s">
        <v>1925</v>
      </c>
      <c r="G912">
        <v>968</v>
      </c>
      <c r="H912" s="1">
        <v>34394</v>
      </c>
      <c r="I912" s="1">
        <v>36342</v>
      </c>
      <c r="J912" t="s">
        <v>3985</v>
      </c>
      <c r="K912" t="s">
        <v>34</v>
      </c>
      <c r="L912" t="s">
        <v>497</v>
      </c>
      <c r="M912" t="s">
        <v>41</v>
      </c>
      <c r="N912" t="s">
        <v>37</v>
      </c>
      <c r="O912" t="s">
        <v>37</v>
      </c>
      <c r="P912" t="s">
        <v>95</v>
      </c>
      <c r="Q912" t="s">
        <v>39</v>
      </c>
      <c r="R912" t="s">
        <v>570</v>
      </c>
      <c r="S912" t="s">
        <v>53</v>
      </c>
      <c r="T912" t="s">
        <v>41</v>
      </c>
      <c r="U912" t="s">
        <v>41</v>
      </c>
      <c r="V912" t="s">
        <v>41</v>
      </c>
      <c r="W912" t="s">
        <v>41</v>
      </c>
      <c r="X912" t="s">
        <v>41</v>
      </c>
      <c r="Y912" t="s">
        <v>1928</v>
      </c>
      <c r="Z912" t="s">
        <v>41</v>
      </c>
      <c r="AA912" t="s">
        <v>41</v>
      </c>
    </row>
    <row r="913" spans="1:27" x14ac:dyDescent="0.25">
      <c r="A913" t="s">
        <v>4409</v>
      </c>
      <c r="B913" t="s">
        <v>4410</v>
      </c>
      <c r="C913" t="s">
        <v>1663</v>
      </c>
      <c r="D913" t="s">
        <v>4411</v>
      </c>
      <c r="E913" t="s">
        <v>1508</v>
      </c>
      <c r="F913" t="s">
        <v>1293</v>
      </c>
      <c r="G913">
        <v>2</v>
      </c>
      <c r="H913" s="2">
        <v>42529</v>
      </c>
      <c r="I913">
        <v>11</v>
      </c>
      <c r="J913" t="s">
        <v>4412</v>
      </c>
      <c r="K913" t="s">
        <v>34</v>
      </c>
      <c r="L913" t="s">
        <v>35</v>
      </c>
      <c r="M913" t="s">
        <v>36</v>
      </c>
      <c r="N913" t="s">
        <v>50</v>
      </c>
      <c r="O913" t="s">
        <v>37</v>
      </c>
      <c r="P913" t="s">
        <v>448</v>
      </c>
      <c r="Q913" t="s">
        <v>39</v>
      </c>
      <c r="R913" t="s">
        <v>948</v>
      </c>
      <c r="S913" t="s">
        <v>41</v>
      </c>
      <c r="T913" t="s">
        <v>41</v>
      </c>
      <c r="U913" t="s">
        <v>41</v>
      </c>
      <c r="V913" t="s">
        <v>41</v>
      </c>
      <c r="W913" t="s">
        <v>41</v>
      </c>
      <c r="X913" t="s">
        <v>41</v>
      </c>
      <c r="Y913" t="s">
        <v>41</v>
      </c>
      <c r="Z913" t="s">
        <v>41</v>
      </c>
      <c r="AA913" t="s">
        <v>41</v>
      </c>
    </row>
    <row r="914" spans="1:27" x14ac:dyDescent="0.25">
      <c r="A914" t="s">
        <v>4413</v>
      </c>
      <c r="B914" t="s">
        <v>4414</v>
      </c>
      <c r="C914" t="s">
        <v>127</v>
      </c>
      <c r="D914" t="s">
        <v>4415</v>
      </c>
      <c r="E914" t="s">
        <v>375</v>
      </c>
      <c r="F914" t="s">
        <v>376</v>
      </c>
      <c r="G914">
        <v>22</v>
      </c>
      <c r="H914">
        <v>13</v>
      </c>
      <c r="I914">
        <v>19</v>
      </c>
      <c r="J914" t="s">
        <v>955</v>
      </c>
      <c r="K914" t="s">
        <v>34</v>
      </c>
      <c r="L914" t="s">
        <v>49</v>
      </c>
      <c r="M914" t="s">
        <v>41</v>
      </c>
      <c r="N914" t="s">
        <v>50</v>
      </c>
      <c r="O914" t="s">
        <v>37</v>
      </c>
      <c r="P914" t="s">
        <v>1258</v>
      </c>
      <c r="Q914" t="s">
        <v>39</v>
      </c>
      <c r="R914" t="s">
        <v>52</v>
      </c>
      <c r="S914" t="s">
        <v>53</v>
      </c>
      <c r="T914" t="s">
        <v>54</v>
      </c>
      <c r="U914" t="s">
        <v>76</v>
      </c>
      <c r="V914" t="s">
        <v>41</v>
      </c>
      <c r="W914" t="s">
        <v>41</v>
      </c>
      <c r="X914" t="s">
        <v>41</v>
      </c>
      <c r="Y914" t="s">
        <v>379</v>
      </c>
      <c r="Z914" t="s">
        <v>41</v>
      </c>
      <c r="AA914" t="s">
        <v>41</v>
      </c>
    </row>
    <row r="915" spans="1:27" x14ac:dyDescent="0.25">
      <c r="A915" t="s">
        <v>4416</v>
      </c>
      <c r="B915" t="s">
        <v>4417</v>
      </c>
      <c r="C915" t="s">
        <v>242</v>
      </c>
      <c r="D915" t="s">
        <v>4418</v>
      </c>
      <c r="E915" t="s">
        <v>1064</v>
      </c>
      <c r="F915" t="s">
        <v>1065</v>
      </c>
      <c r="G915">
        <v>11</v>
      </c>
      <c r="H915">
        <v>14</v>
      </c>
      <c r="I915">
        <v>14</v>
      </c>
      <c r="J915" t="s">
        <v>955</v>
      </c>
      <c r="K915" t="s">
        <v>34</v>
      </c>
      <c r="L915" t="s">
        <v>49</v>
      </c>
      <c r="M915" t="s">
        <v>41</v>
      </c>
      <c r="N915" t="s">
        <v>50</v>
      </c>
      <c r="O915" t="s">
        <v>37</v>
      </c>
      <c r="P915" t="s">
        <v>95</v>
      </c>
      <c r="Q915" t="s">
        <v>39</v>
      </c>
      <c r="R915" t="s">
        <v>52</v>
      </c>
      <c r="S915" t="s">
        <v>53</v>
      </c>
      <c r="T915" t="s">
        <v>69</v>
      </c>
      <c r="U915" s="1">
        <v>18507</v>
      </c>
      <c r="V915" t="s">
        <v>231</v>
      </c>
      <c r="W915" t="s">
        <v>88</v>
      </c>
      <c r="X915" t="s">
        <v>89</v>
      </c>
      <c r="Y915" t="s">
        <v>41</v>
      </c>
      <c r="Z915" t="s">
        <v>41</v>
      </c>
      <c r="AA915" t="s">
        <v>41</v>
      </c>
    </row>
    <row r="916" spans="1:27" x14ac:dyDescent="0.25">
      <c r="A916" t="s">
        <v>4419</v>
      </c>
      <c r="B916" t="s">
        <v>4420</v>
      </c>
      <c r="C916" t="s">
        <v>833</v>
      </c>
      <c r="D916" t="s">
        <v>4421</v>
      </c>
      <c r="E916" t="s">
        <v>147</v>
      </c>
      <c r="F916" t="s">
        <v>148</v>
      </c>
      <c r="G916">
        <v>162</v>
      </c>
      <c r="H916">
        <v>12</v>
      </c>
      <c r="I916">
        <v>17</v>
      </c>
      <c r="J916" t="s">
        <v>1531</v>
      </c>
      <c r="K916" t="s">
        <v>34</v>
      </c>
      <c r="L916" t="s">
        <v>35</v>
      </c>
      <c r="M916" t="s">
        <v>41</v>
      </c>
      <c r="N916" t="s">
        <v>50</v>
      </c>
      <c r="O916" t="s">
        <v>37</v>
      </c>
      <c r="P916" t="s">
        <v>51</v>
      </c>
      <c r="Q916" t="s">
        <v>39</v>
      </c>
      <c r="R916" t="s">
        <v>1114</v>
      </c>
      <c r="S916" t="s">
        <v>53</v>
      </c>
      <c r="T916" t="s">
        <v>41</v>
      </c>
      <c r="U916" t="s">
        <v>41</v>
      </c>
      <c r="V916" t="s">
        <v>41</v>
      </c>
      <c r="W916" t="s">
        <v>41</v>
      </c>
      <c r="X916" t="s">
        <v>41</v>
      </c>
      <c r="Y916" t="s">
        <v>41</v>
      </c>
      <c r="Z916" t="s">
        <v>41</v>
      </c>
      <c r="AA916" t="s">
        <v>41</v>
      </c>
    </row>
    <row r="917" spans="1:27" x14ac:dyDescent="0.25">
      <c r="A917" t="s">
        <v>4422</v>
      </c>
      <c r="B917" t="s">
        <v>4423</v>
      </c>
      <c r="C917" t="s">
        <v>98</v>
      </c>
      <c r="D917" t="s">
        <v>4424</v>
      </c>
      <c r="E917" t="s">
        <v>375</v>
      </c>
      <c r="F917" t="s">
        <v>376</v>
      </c>
      <c r="G917">
        <v>14</v>
      </c>
      <c r="H917">
        <v>13</v>
      </c>
      <c r="I917">
        <v>19</v>
      </c>
      <c r="J917" t="s">
        <v>4425</v>
      </c>
      <c r="K917" t="s">
        <v>34</v>
      </c>
      <c r="L917" t="s">
        <v>49</v>
      </c>
      <c r="M917" t="s">
        <v>41</v>
      </c>
      <c r="N917" t="s">
        <v>50</v>
      </c>
      <c r="O917" t="s">
        <v>37</v>
      </c>
      <c r="P917" t="s">
        <v>4426</v>
      </c>
      <c r="Q917" t="s">
        <v>39</v>
      </c>
      <c r="R917" t="s">
        <v>359</v>
      </c>
      <c r="S917" t="s">
        <v>53</v>
      </c>
      <c r="T917" t="s">
        <v>104</v>
      </c>
      <c r="U917" t="s">
        <v>70</v>
      </c>
      <c r="V917" t="s">
        <v>41</v>
      </c>
      <c r="W917" t="s">
        <v>41</v>
      </c>
      <c r="X917" t="s">
        <v>41</v>
      </c>
      <c r="Y917" t="s">
        <v>379</v>
      </c>
      <c r="Z917" t="s">
        <v>41</v>
      </c>
      <c r="AA917" t="s">
        <v>41</v>
      </c>
    </row>
    <row r="918" spans="1:27" x14ac:dyDescent="0.25">
      <c r="A918" t="s">
        <v>4427</v>
      </c>
      <c r="B918" t="s">
        <v>4428</v>
      </c>
      <c r="C918" t="s">
        <v>591</v>
      </c>
      <c r="D918" t="s">
        <v>4429</v>
      </c>
      <c r="E918" t="s">
        <v>244</v>
      </c>
      <c r="F918" t="s">
        <v>182</v>
      </c>
      <c r="G918">
        <v>182</v>
      </c>
      <c r="H918" s="2">
        <v>42529</v>
      </c>
      <c r="I918">
        <v>12</v>
      </c>
      <c r="J918" t="s">
        <v>4430</v>
      </c>
      <c r="K918" t="s">
        <v>34</v>
      </c>
      <c r="L918" t="s">
        <v>41</v>
      </c>
      <c r="M918" t="s">
        <v>246</v>
      </c>
      <c r="N918" t="s">
        <v>212</v>
      </c>
      <c r="O918" t="s">
        <v>37</v>
      </c>
      <c r="P918" t="s">
        <v>4431</v>
      </c>
      <c r="Q918" t="s">
        <v>39</v>
      </c>
      <c r="R918" t="s">
        <v>4432</v>
      </c>
      <c r="S918" t="s">
        <v>41</v>
      </c>
      <c r="T918" t="s">
        <v>41</v>
      </c>
      <c r="U918" t="s">
        <v>41</v>
      </c>
      <c r="V918" t="s">
        <v>41</v>
      </c>
      <c r="W918" t="s">
        <v>41</v>
      </c>
      <c r="X918" t="s">
        <v>41</v>
      </c>
      <c r="Y918" t="s">
        <v>41</v>
      </c>
      <c r="Z918" t="s">
        <v>41</v>
      </c>
      <c r="AA918" t="s">
        <v>41</v>
      </c>
    </row>
    <row r="919" spans="1:27" x14ac:dyDescent="0.25">
      <c r="A919" t="s">
        <v>4433</v>
      </c>
      <c r="B919" t="s">
        <v>4434</v>
      </c>
      <c r="C919" t="s">
        <v>1842</v>
      </c>
      <c r="D919" t="s">
        <v>4435</v>
      </c>
      <c r="E919" t="s">
        <v>41</v>
      </c>
      <c r="F919" t="s">
        <v>155</v>
      </c>
      <c r="G919">
        <v>593</v>
      </c>
      <c r="H919" t="s">
        <v>41</v>
      </c>
      <c r="I919" t="s">
        <v>41</v>
      </c>
      <c r="J919" t="s">
        <v>4436</v>
      </c>
      <c r="K919" t="s">
        <v>34</v>
      </c>
      <c r="L919" t="s">
        <v>41</v>
      </c>
      <c r="M919" t="s">
        <v>246</v>
      </c>
      <c r="N919" t="s">
        <v>212</v>
      </c>
      <c r="O919" t="s">
        <v>37</v>
      </c>
      <c r="P919" t="s">
        <v>4437</v>
      </c>
      <c r="Q919" t="s">
        <v>39</v>
      </c>
      <c r="R919" t="s">
        <v>1006</v>
      </c>
      <c r="S919" t="s">
        <v>41</v>
      </c>
      <c r="T919" t="s">
        <v>41</v>
      </c>
      <c r="U919" t="s">
        <v>41</v>
      </c>
      <c r="V919" t="s">
        <v>41</v>
      </c>
      <c r="W919" t="s">
        <v>41</v>
      </c>
      <c r="X919" t="s">
        <v>41</v>
      </c>
      <c r="Y919" t="s">
        <v>41</v>
      </c>
      <c r="Z919" t="s">
        <v>41</v>
      </c>
      <c r="AA919" t="s">
        <v>41</v>
      </c>
    </row>
    <row r="920" spans="1:27" x14ac:dyDescent="0.25">
      <c r="A920" t="s">
        <v>4438</v>
      </c>
      <c r="B920" t="s">
        <v>4439</v>
      </c>
      <c r="C920" t="s">
        <v>275</v>
      </c>
      <c r="D920" t="s">
        <v>4440</v>
      </c>
      <c r="E920" t="s">
        <v>181</v>
      </c>
      <c r="F920" t="s">
        <v>182</v>
      </c>
      <c r="G920">
        <v>28</v>
      </c>
      <c r="H920" t="s">
        <v>41</v>
      </c>
      <c r="I920" t="s">
        <v>41</v>
      </c>
      <c r="J920" t="s">
        <v>4441</v>
      </c>
      <c r="K920" t="s">
        <v>34</v>
      </c>
      <c r="L920" t="s">
        <v>41</v>
      </c>
      <c r="M920" t="s">
        <v>41</v>
      </c>
      <c r="N920" t="s">
        <v>168</v>
      </c>
      <c r="O920" t="s">
        <v>37</v>
      </c>
      <c r="P920" t="s">
        <v>38</v>
      </c>
      <c r="Q920" t="s">
        <v>39</v>
      </c>
      <c r="R920" t="s">
        <v>184</v>
      </c>
      <c r="S920" t="s">
        <v>53</v>
      </c>
      <c r="T920" t="s">
        <v>69</v>
      </c>
      <c r="U920" s="1">
        <v>18445</v>
      </c>
      <c r="V920" t="s">
        <v>231</v>
      </c>
      <c r="W920" t="s">
        <v>88</v>
      </c>
      <c r="X920" t="s">
        <v>89</v>
      </c>
      <c r="Y920" t="s">
        <v>41</v>
      </c>
      <c r="Z920" t="s">
        <v>41</v>
      </c>
      <c r="AA920" t="s">
        <v>41</v>
      </c>
    </row>
    <row r="921" spans="1:27" x14ac:dyDescent="0.25">
      <c r="A921" t="s">
        <v>4442</v>
      </c>
      <c r="B921" t="s">
        <v>4443</v>
      </c>
      <c r="C921" t="s">
        <v>4444</v>
      </c>
      <c r="D921" t="s">
        <v>4445</v>
      </c>
      <c r="E921" t="s">
        <v>3973</v>
      </c>
      <c r="F921" t="s">
        <v>936</v>
      </c>
      <c r="G921">
        <v>993</v>
      </c>
      <c r="H921" s="1">
        <v>34029</v>
      </c>
      <c r="I921" s="1">
        <v>35034</v>
      </c>
      <c r="J921" t="s">
        <v>1694</v>
      </c>
      <c r="K921" t="s">
        <v>41</v>
      </c>
      <c r="L921" t="s">
        <v>497</v>
      </c>
      <c r="M921" t="s">
        <v>41</v>
      </c>
      <c r="N921" t="s">
        <v>41</v>
      </c>
      <c r="O921" t="s">
        <v>41</v>
      </c>
      <c r="P921" t="s">
        <v>41</v>
      </c>
      <c r="Q921" t="s">
        <v>39</v>
      </c>
      <c r="R921" t="s">
        <v>41</v>
      </c>
      <c r="S921" t="s">
        <v>41</v>
      </c>
      <c r="T921" t="s">
        <v>41</v>
      </c>
      <c r="U921" t="s">
        <v>41</v>
      </c>
      <c r="V921" t="s">
        <v>41</v>
      </c>
      <c r="W921" t="s">
        <v>41</v>
      </c>
      <c r="X921" t="s">
        <v>41</v>
      </c>
      <c r="Y921" t="s">
        <v>41</v>
      </c>
      <c r="Z921" t="s">
        <v>41</v>
      </c>
      <c r="AA921" t="s">
        <v>3975</v>
      </c>
    </row>
    <row r="922" spans="1:27" x14ac:dyDescent="0.25">
      <c r="A922" t="s">
        <v>4446</v>
      </c>
      <c r="B922" t="s">
        <v>4447</v>
      </c>
      <c r="C922" t="s">
        <v>193</v>
      </c>
      <c r="D922" t="s">
        <v>4448</v>
      </c>
      <c r="E922" t="s">
        <v>195</v>
      </c>
      <c r="F922" t="s">
        <v>196</v>
      </c>
      <c r="G922">
        <v>34</v>
      </c>
      <c r="H922">
        <v>13</v>
      </c>
      <c r="I922">
        <v>40</v>
      </c>
      <c r="J922" t="s">
        <v>4449</v>
      </c>
      <c r="K922" t="s">
        <v>34</v>
      </c>
      <c r="L922" t="s">
        <v>49</v>
      </c>
      <c r="M922" t="s">
        <v>41</v>
      </c>
      <c r="N922" t="s">
        <v>37</v>
      </c>
      <c r="O922" t="s">
        <v>37</v>
      </c>
      <c r="P922" t="s">
        <v>2859</v>
      </c>
      <c r="Q922" t="s">
        <v>39</v>
      </c>
      <c r="R922" t="s">
        <v>52</v>
      </c>
      <c r="S922" t="s">
        <v>53</v>
      </c>
      <c r="T922" t="s">
        <v>54</v>
      </c>
      <c r="U922" s="1">
        <v>18295</v>
      </c>
      <c r="V922" t="s">
        <v>41</v>
      </c>
      <c r="W922" t="s">
        <v>41</v>
      </c>
      <c r="X922" t="s">
        <v>41</v>
      </c>
      <c r="Y922" t="s">
        <v>41</v>
      </c>
      <c r="Z922" t="s">
        <v>41</v>
      </c>
      <c r="AA922" t="s">
        <v>41</v>
      </c>
    </row>
    <row r="923" spans="1:27" x14ac:dyDescent="0.25">
      <c r="A923" t="s">
        <v>4450</v>
      </c>
      <c r="B923" t="s">
        <v>4451</v>
      </c>
      <c r="C923" t="s">
        <v>1620</v>
      </c>
      <c r="D923" t="s">
        <v>4452</v>
      </c>
      <c r="E923" t="s">
        <v>46</v>
      </c>
      <c r="F923" t="s">
        <v>47</v>
      </c>
      <c r="G923">
        <v>17</v>
      </c>
      <c r="H923" s="1">
        <v>18080</v>
      </c>
      <c r="I923" s="2">
        <v>42624</v>
      </c>
      <c r="J923" t="s">
        <v>4453</v>
      </c>
      <c r="K923" t="s">
        <v>34</v>
      </c>
      <c r="L923" t="s">
        <v>49</v>
      </c>
      <c r="M923" t="s">
        <v>41</v>
      </c>
      <c r="N923" t="s">
        <v>50</v>
      </c>
      <c r="O923" t="s">
        <v>37</v>
      </c>
      <c r="P923" t="s">
        <v>38</v>
      </c>
      <c r="Q923" t="s">
        <v>39</v>
      </c>
      <c r="R923" t="s">
        <v>52</v>
      </c>
      <c r="S923" t="s">
        <v>53</v>
      </c>
      <c r="T923" t="s">
        <v>104</v>
      </c>
      <c r="U923" t="s">
        <v>86</v>
      </c>
      <c r="V923" t="s">
        <v>41</v>
      </c>
      <c r="W923" t="s">
        <v>41</v>
      </c>
      <c r="X923" t="s">
        <v>41</v>
      </c>
      <c r="Y923" t="s">
        <v>41</v>
      </c>
      <c r="Z923" t="s">
        <v>41</v>
      </c>
      <c r="AA923" t="s">
        <v>41</v>
      </c>
    </row>
    <row r="924" spans="1:27" x14ac:dyDescent="0.25">
      <c r="A924" t="s">
        <v>4454</v>
      </c>
      <c r="B924" t="s">
        <v>4455</v>
      </c>
      <c r="C924" t="s">
        <v>403</v>
      </c>
      <c r="D924" t="s">
        <v>4456</v>
      </c>
      <c r="E924" t="s">
        <v>60</v>
      </c>
      <c r="F924" t="s">
        <v>61</v>
      </c>
      <c r="G924">
        <v>34</v>
      </c>
      <c r="H924">
        <v>15</v>
      </c>
      <c r="I924">
        <v>20</v>
      </c>
      <c r="J924" t="s">
        <v>1670</v>
      </c>
      <c r="K924" t="s">
        <v>34</v>
      </c>
      <c r="L924" t="s">
        <v>49</v>
      </c>
      <c r="M924" t="s">
        <v>41</v>
      </c>
      <c r="N924" t="s">
        <v>50</v>
      </c>
      <c r="O924" t="s">
        <v>37</v>
      </c>
      <c r="P924" t="s">
        <v>51</v>
      </c>
      <c r="Q924" t="s">
        <v>39</v>
      </c>
      <c r="R924" t="s">
        <v>52</v>
      </c>
      <c r="S924" t="s">
        <v>53</v>
      </c>
      <c r="T924" t="s">
        <v>69</v>
      </c>
      <c r="U924" s="1">
        <v>18476</v>
      </c>
      <c r="V924" t="s">
        <v>41</v>
      </c>
      <c r="W924" t="s">
        <v>41</v>
      </c>
      <c r="X924" t="s">
        <v>41</v>
      </c>
      <c r="Y924" t="s">
        <v>41</v>
      </c>
      <c r="Z924" t="s">
        <v>41</v>
      </c>
      <c r="AA924" t="s">
        <v>41</v>
      </c>
    </row>
    <row r="925" spans="1:27" x14ac:dyDescent="0.25">
      <c r="A925" t="s">
        <v>4457</v>
      </c>
      <c r="B925" t="s">
        <v>4458</v>
      </c>
      <c r="C925" t="s">
        <v>1237</v>
      </c>
      <c r="D925" t="s">
        <v>4459</v>
      </c>
      <c r="E925" t="s">
        <v>2921</v>
      </c>
      <c r="F925" t="s">
        <v>2922</v>
      </c>
      <c r="G925">
        <v>11</v>
      </c>
      <c r="H925">
        <v>11</v>
      </c>
      <c r="I925">
        <v>16</v>
      </c>
      <c r="J925" t="s">
        <v>1670</v>
      </c>
      <c r="K925" t="s">
        <v>34</v>
      </c>
      <c r="L925" t="s">
        <v>49</v>
      </c>
      <c r="M925" t="s">
        <v>41</v>
      </c>
      <c r="N925" t="s">
        <v>212</v>
      </c>
      <c r="O925" t="s">
        <v>168</v>
      </c>
      <c r="P925" t="s">
        <v>999</v>
      </c>
      <c r="Q925" t="s">
        <v>39</v>
      </c>
      <c r="R925" t="s">
        <v>557</v>
      </c>
      <c r="S925" t="s">
        <v>53</v>
      </c>
      <c r="T925" t="s">
        <v>1617</v>
      </c>
      <c r="U925" t="s">
        <v>76</v>
      </c>
      <c r="V925" t="s">
        <v>41</v>
      </c>
      <c r="W925" t="s">
        <v>41</v>
      </c>
      <c r="X925" t="s">
        <v>41</v>
      </c>
      <c r="Y925" t="s">
        <v>41</v>
      </c>
      <c r="Z925" t="s">
        <v>41</v>
      </c>
      <c r="AA925" t="s">
        <v>41</v>
      </c>
    </row>
    <row r="926" spans="1:27" x14ac:dyDescent="0.25">
      <c r="A926" t="s">
        <v>4128</v>
      </c>
      <c r="B926" t="s">
        <v>4129</v>
      </c>
      <c r="C926" t="s">
        <v>4130</v>
      </c>
      <c r="D926" t="s">
        <v>4131</v>
      </c>
      <c r="E926" t="s">
        <v>975</v>
      </c>
      <c r="F926" t="s">
        <v>976</v>
      </c>
      <c r="G926">
        <v>23</v>
      </c>
      <c r="H926">
        <v>12</v>
      </c>
      <c r="I926">
        <v>19</v>
      </c>
      <c r="J926" t="s">
        <v>1643</v>
      </c>
      <c r="K926" t="s">
        <v>34</v>
      </c>
      <c r="L926" t="s">
        <v>41</v>
      </c>
      <c r="M926" t="s">
        <v>41</v>
      </c>
      <c r="N926" t="s">
        <v>50</v>
      </c>
      <c r="O926" t="s">
        <v>37</v>
      </c>
      <c r="P926" t="s">
        <v>51</v>
      </c>
      <c r="Q926" t="s">
        <v>41</v>
      </c>
      <c r="R926" t="s">
        <v>85</v>
      </c>
      <c r="S926" t="s">
        <v>53</v>
      </c>
      <c r="T926" t="s">
        <v>416</v>
      </c>
      <c r="U926" s="1">
        <v>18537</v>
      </c>
      <c r="V926" t="s">
        <v>41</v>
      </c>
      <c r="W926" t="s">
        <v>41</v>
      </c>
      <c r="X926" t="s">
        <v>41</v>
      </c>
      <c r="Y926" t="s">
        <v>41</v>
      </c>
      <c r="Z926" t="s">
        <v>41</v>
      </c>
      <c r="AA926" t="s">
        <v>41</v>
      </c>
    </row>
    <row r="927" spans="1:27" x14ac:dyDescent="0.25">
      <c r="A927" t="s">
        <v>4460</v>
      </c>
      <c r="B927" t="s">
        <v>4461</v>
      </c>
      <c r="C927" t="s">
        <v>4462</v>
      </c>
      <c r="D927" t="s">
        <v>4463</v>
      </c>
      <c r="E927" t="s">
        <v>174</v>
      </c>
      <c r="F927" t="s">
        <v>175</v>
      </c>
      <c r="G927">
        <v>59888</v>
      </c>
      <c r="H927" t="s">
        <v>111</v>
      </c>
      <c r="I927">
        <v>35</v>
      </c>
      <c r="J927" t="s">
        <v>4464</v>
      </c>
      <c r="K927" t="s">
        <v>167</v>
      </c>
      <c r="L927" t="s">
        <v>49</v>
      </c>
      <c r="M927" t="s">
        <v>41</v>
      </c>
      <c r="N927" t="s">
        <v>50</v>
      </c>
      <c r="O927" t="s">
        <v>75</v>
      </c>
      <c r="P927" t="s">
        <v>51</v>
      </c>
      <c r="Q927" t="s">
        <v>39</v>
      </c>
      <c r="R927" t="s">
        <v>52</v>
      </c>
      <c r="S927" t="s">
        <v>53</v>
      </c>
      <c r="T927" t="s">
        <v>69</v>
      </c>
      <c r="U927" t="s">
        <v>70</v>
      </c>
      <c r="V927" t="s">
        <v>41</v>
      </c>
      <c r="W927" t="s">
        <v>41</v>
      </c>
      <c r="X927" t="s">
        <v>41</v>
      </c>
      <c r="Y927" t="s">
        <v>41</v>
      </c>
      <c r="Z927" t="s">
        <v>41</v>
      </c>
      <c r="AA927" t="s">
        <v>41</v>
      </c>
    </row>
    <row r="928" spans="1:27" x14ac:dyDescent="0.25">
      <c r="A928" t="s">
        <v>4465</v>
      </c>
      <c r="B928" t="s">
        <v>4466</v>
      </c>
      <c r="C928" t="s">
        <v>4467</v>
      </c>
      <c r="D928" t="s">
        <v>4468</v>
      </c>
      <c r="E928" t="s">
        <v>4469</v>
      </c>
      <c r="F928" t="s">
        <v>4470</v>
      </c>
      <c r="G928">
        <v>23</v>
      </c>
      <c r="H928" s="2">
        <v>42529</v>
      </c>
      <c r="I928">
        <v>13</v>
      </c>
      <c r="J928" t="s">
        <v>2506</v>
      </c>
      <c r="K928" t="s">
        <v>34</v>
      </c>
      <c r="L928" t="s">
        <v>41</v>
      </c>
      <c r="M928" t="s">
        <v>246</v>
      </c>
      <c r="N928" t="s">
        <v>168</v>
      </c>
      <c r="O928" t="s">
        <v>37</v>
      </c>
      <c r="P928" t="s">
        <v>642</v>
      </c>
      <c r="Q928" t="s">
        <v>39</v>
      </c>
      <c r="R928" t="s">
        <v>3936</v>
      </c>
      <c r="S928" t="s">
        <v>41</v>
      </c>
      <c r="T928" t="s">
        <v>41</v>
      </c>
      <c r="U928" t="s">
        <v>41</v>
      </c>
      <c r="V928" t="s">
        <v>41</v>
      </c>
      <c r="W928" t="s">
        <v>41</v>
      </c>
      <c r="X928" t="s">
        <v>41</v>
      </c>
      <c r="Y928" t="s">
        <v>41</v>
      </c>
      <c r="Z928" t="s">
        <v>41</v>
      </c>
      <c r="AA928" t="s">
        <v>41</v>
      </c>
    </row>
    <row r="929" spans="1:27" x14ac:dyDescent="0.25">
      <c r="A929" t="s">
        <v>4471</v>
      </c>
      <c r="B929" t="s">
        <v>4472</v>
      </c>
      <c r="C929" t="s">
        <v>4473</v>
      </c>
      <c r="D929" t="s">
        <v>4474</v>
      </c>
      <c r="E929" t="s">
        <v>109</v>
      </c>
      <c r="F929" t="s">
        <v>110</v>
      </c>
      <c r="G929">
        <v>1378</v>
      </c>
      <c r="H929" t="s">
        <v>111</v>
      </c>
      <c r="I929" t="s">
        <v>112</v>
      </c>
      <c r="J929" t="s">
        <v>1193</v>
      </c>
      <c r="K929" t="s">
        <v>34</v>
      </c>
      <c r="L929" t="s">
        <v>49</v>
      </c>
      <c r="M929" t="s">
        <v>41</v>
      </c>
      <c r="N929" t="s">
        <v>50</v>
      </c>
      <c r="O929" t="s">
        <v>37</v>
      </c>
      <c r="P929" t="s">
        <v>385</v>
      </c>
      <c r="Q929" t="s">
        <v>39</v>
      </c>
      <c r="R929" t="s">
        <v>3744</v>
      </c>
      <c r="S929" t="s">
        <v>53</v>
      </c>
      <c r="T929" t="s">
        <v>69</v>
      </c>
      <c r="U929" s="1">
        <v>18537</v>
      </c>
      <c r="V929" t="s">
        <v>41</v>
      </c>
      <c r="W929" t="s">
        <v>41</v>
      </c>
      <c r="X929" t="s">
        <v>41</v>
      </c>
      <c r="Y929" t="s">
        <v>41</v>
      </c>
      <c r="Z929" t="s">
        <v>41</v>
      </c>
      <c r="AA929" t="s">
        <v>41</v>
      </c>
    </row>
    <row r="930" spans="1:27" x14ac:dyDescent="0.25">
      <c r="A930" t="s">
        <v>4475</v>
      </c>
      <c r="B930" t="s">
        <v>4476</v>
      </c>
      <c r="C930" t="s">
        <v>3583</v>
      </c>
      <c r="D930" t="s">
        <v>4477</v>
      </c>
      <c r="E930" t="s">
        <v>4478</v>
      </c>
      <c r="F930" t="s">
        <v>61</v>
      </c>
      <c r="G930">
        <v>48</v>
      </c>
      <c r="H930" t="s">
        <v>41</v>
      </c>
      <c r="I930" t="s">
        <v>41</v>
      </c>
      <c r="J930" t="s">
        <v>315</v>
      </c>
      <c r="K930" t="s">
        <v>34</v>
      </c>
      <c r="L930" t="s">
        <v>41</v>
      </c>
      <c r="M930" t="s">
        <v>36</v>
      </c>
      <c r="N930" t="s">
        <v>37</v>
      </c>
      <c r="O930" t="s">
        <v>37</v>
      </c>
      <c r="P930" t="s">
        <v>1616</v>
      </c>
      <c r="Q930" t="s">
        <v>41</v>
      </c>
      <c r="R930" t="s">
        <v>1251</v>
      </c>
      <c r="S930" t="s">
        <v>41</v>
      </c>
      <c r="T930" t="s">
        <v>41</v>
      </c>
      <c r="U930" t="s">
        <v>41</v>
      </c>
      <c r="V930" t="s">
        <v>41</v>
      </c>
      <c r="W930" t="s">
        <v>41</v>
      </c>
      <c r="X930" t="s">
        <v>41</v>
      </c>
      <c r="Y930" t="s">
        <v>41</v>
      </c>
      <c r="Z930" t="s">
        <v>41</v>
      </c>
      <c r="AA930" t="s">
        <v>41</v>
      </c>
    </row>
    <row r="931" spans="1:27" x14ac:dyDescent="0.25">
      <c r="A931" t="s">
        <v>4479</v>
      </c>
      <c r="B931" t="s">
        <v>4480</v>
      </c>
      <c r="C931" t="s">
        <v>485</v>
      </c>
      <c r="D931" t="s">
        <v>4481</v>
      </c>
      <c r="E931" t="s">
        <v>147</v>
      </c>
      <c r="F931" t="s">
        <v>148</v>
      </c>
      <c r="G931">
        <v>35</v>
      </c>
      <c r="H931">
        <v>12</v>
      </c>
      <c r="I931">
        <v>17</v>
      </c>
      <c r="J931" t="s">
        <v>1531</v>
      </c>
      <c r="K931" t="s">
        <v>34</v>
      </c>
      <c r="L931" t="s">
        <v>49</v>
      </c>
      <c r="M931" t="s">
        <v>41</v>
      </c>
      <c r="N931" t="s">
        <v>50</v>
      </c>
      <c r="O931" t="s">
        <v>37</v>
      </c>
      <c r="P931" t="s">
        <v>38</v>
      </c>
      <c r="Q931" t="s">
        <v>39</v>
      </c>
      <c r="R931" t="s">
        <v>4482</v>
      </c>
      <c r="S931" t="s">
        <v>53</v>
      </c>
      <c r="T931" t="s">
        <v>54</v>
      </c>
      <c r="U931" s="1">
        <v>18264</v>
      </c>
      <c r="V931" t="s">
        <v>41</v>
      </c>
      <c r="W931" t="s">
        <v>41</v>
      </c>
      <c r="X931" t="s">
        <v>41</v>
      </c>
      <c r="Y931" t="s">
        <v>41</v>
      </c>
      <c r="Z931" t="s">
        <v>41</v>
      </c>
      <c r="AA931" t="s">
        <v>41</v>
      </c>
    </row>
    <row r="932" spans="1:27" x14ac:dyDescent="0.25">
      <c r="A932" t="s">
        <v>4483</v>
      </c>
      <c r="B932" t="s">
        <v>4484</v>
      </c>
      <c r="C932" t="s">
        <v>92</v>
      </c>
      <c r="D932" t="s">
        <v>4485</v>
      </c>
      <c r="E932" t="s">
        <v>147</v>
      </c>
      <c r="F932" t="s">
        <v>148</v>
      </c>
      <c r="G932">
        <v>86</v>
      </c>
      <c r="H932">
        <v>12</v>
      </c>
      <c r="I932">
        <v>17</v>
      </c>
      <c r="J932" t="s">
        <v>1382</v>
      </c>
      <c r="K932" t="s">
        <v>34</v>
      </c>
      <c r="L932" t="s">
        <v>49</v>
      </c>
      <c r="M932" t="s">
        <v>41</v>
      </c>
      <c r="N932" t="s">
        <v>50</v>
      </c>
      <c r="O932" t="s">
        <v>37</v>
      </c>
      <c r="P932" t="s">
        <v>38</v>
      </c>
      <c r="Q932" t="s">
        <v>39</v>
      </c>
      <c r="R932" t="s">
        <v>184</v>
      </c>
      <c r="S932" t="s">
        <v>53</v>
      </c>
      <c r="T932" t="s">
        <v>54</v>
      </c>
      <c r="U932" t="s">
        <v>55</v>
      </c>
      <c r="V932" t="s">
        <v>41</v>
      </c>
      <c r="W932" t="s">
        <v>41</v>
      </c>
      <c r="X932" t="s">
        <v>41</v>
      </c>
      <c r="Y932" t="s">
        <v>41</v>
      </c>
      <c r="Z932" t="s">
        <v>41</v>
      </c>
      <c r="AA932" t="s">
        <v>41</v>
      </c>
    </row>
    <row r="933" spans="1:27" x14ac:dyDescent="0.25">
      <c r="A933" t="s">
        <v>4486</v>
      </c>
      <c r="B933" t="s">
        <v>4487</v>
      </c>
      <c r="C933" t="s">
        <v>464</v>
      </c>
      <c r="D933" t="s">
        <v>4488</v>
      </c>
      <c r="E933" t="s">
        <v>2654</v>
      </c>
      <c r="F933" t="s">
        <v>2655</v>
      </c>
      <c r="G933">
        <v>61</v>
      </c>
      <c r="H933">
        <v>11</v>
      </c>
      <c r="I933">
        <v>13</v>
      </c>
      <c r="J933" t="s">
        <v>2689</v>
      </c>
      <c r="K933" t="s">
        <v>34</v>
      </c>
      <c r="L933" t="s">
        <v>41</v>
      </c>
      <c r="M933" t="s">
        <v>41</v>
      </c>
      <c r="N933" t="s">
        <v>50</v>
      </c>
      <c r="O933" t="s">
        <v>37</v>
      </c>
      <c r="P933" t="s">
        <v>333</v>
      </c>
      <c r="Q933" t="s">
        <v>39</v>
      </c>
      <c r="R933" t="s">
        <v>1114</v>
      </c>
      <c r="S933" t="s">
        <v>53</v>
      </c>
      <c r="T933" t="s">
        <v>41</v>
      </c>
      <c r="U933" t="s">
        <v>41</v>
      </c>
      <c r="V933" t="s">
        <v>41</v>
      </c>
      <c r="W933" t="s">
        <v>41</v>
      </c>
      <c r="X933" t="s">
        <v>41</v>
      </c>
      <c r="Y933" t="s">
        <v>41</v>
      </c>
      <c r="Z933" t="s">
        <v>41</v>
      </c>
      <c r="AA933" t="s">
        <v>41</v>
      </c>
    </row>
    <row r="934" spans="1:27" x14ac:dyDescent="0.25">
      <c r="A934" t="s">
        <v>4489</v>
      </c>
      <c r="B934" t="s">
        <v>4490</v>
      </c>
      <c r="C934" t="s">
        <v>58</v>
      </c>
      <c r="D934" t="s">
        <v>4491</v>
      </c>
      <c r="E934" t="s">
        <v>1371</v>
      </c>
      <c r="F934" t="s">
        <v>1372</v>
      </c>
      <c r="G934">
        <v>116</v>
      </c>
      <c r="H934">
        <v>7</v>
      </c>
      <c r="I934">
        <v>9</v>
      </c>
      <c r="J934" t="s">
        <v>955</v>
      </c>
      <c r="K934" t="s">
        <v>34</v>
      </c>
      <c r="L934" t="s">
        <v>49</v>
      </c>
      <c r="M934" t="s">
        <v>41</v>
      </c>
      <c r="N934" t="s">
        <v>212</v>
      </c>
      <c r="O934" t="s">
        <v>37</v>
      </c>
      <c r="P934" t="s">
        <v>4492</v>
      </c>
      <c r="Q934" t="s">
        <v>39</v>
      </c>
      <c r="R934" t="s">
        <v>52</v>
      </c>
      <c r="S934" t="s">
        <v>53</v>
      </c>
      <c r="T934" t="s">
        <v>41</v>
      </c>
      <c r="U934" t="s">
        <v>41</v>
      </c>
      <c r="V934" t="s">
        <v>41</v>
      </c>
      <c r="W934" t="s">
        <v>41</v>
      </c>
      <c r="X934" t="s">
        <v>41</v>
      </c>
      <c r="Y934" t="s">
        <v>41</v>
      </c>
      <c r="Z934" t="s">
        <v>41</v>
      </c>
      <c r="AA934" t="s">
        <v>41</v>
      </c>
    </row>
    <row r="935" spans="1:27" x14ac:dyDescent="0.25">
      <c r="A935" t="s">
        <v>4493</v>
      </c>
      <c r="B935" t="s">
        <v>4494</v>
      </c>
      <c r="C935" t="s">
        <v>4495</v>
      </c>
      <c r="D935" t="s">
        <v>4496</v>
      </c>
      <c r="E935" t="s">
        <v>4497</v>
      </c>
      <c r="F935" t="s">
        <v>2628</v>
      </c>
      <c r="G935">
        <v>749</v>
      </c>
      <c r="H935">
        <v>12</v>
      </c>
      <c r="I935">
        <v>18</v>
      </c>
      <c r="J935" t="s">
        <v>734</v>
      </c>
      <c r="K935" t="s">
        <v>34</v>
      </c>
      <c r="L935" t="s">
        <v>35</v>
      </c>
      <c r="M935" t="s">
        <v>41</v>
      </c>
      <c r="N935" t="s">
        <v>168</v>
      </c>
      <c r="O935" t="s">
        <v>168</v>
      </c>
      <c r="P935" t="s">
        <v>742</v>
      </c>
      <c r="Q935" t="s">
        <v>39</v>
      </c>
      <c r="R935" t="s">
        <v>1222</v>
      </c>
      <c r="S935" t="s">
        <v>53</v>
      </c>
      <c r="T935" t="s">
        <v>41</v>
      </c>
      <c r="U935" t="s">
        <v>41</v>
      </c>
      <c r="V935" t="s">
        <v>512</v>
      </c>
      <c r="W935" t="s">
        <v>41</v>
      </c>
      <c r="X935" t="s">
        <v>41</v>
      </c>
      <c r="Y935" t="s">
        <v>41</v>
      </c>
      <c r="Z935" t="s">
        <v>41</v>
      </c>
      <c r="AA935" t="s">
        <v>41</v>
      </c>
    </row>
    <row r="936" spans="1:27" x14ac:dyDescent="0.25">
      <c r="A936" t="s">
        <v>4498</v>
      </c>
      <c r="B936" t="s">
        <v>4499</v>
      </c>
      <c r="C936" t="s">
        <v>29</v>
      </c>
      <c r="D936" t="s">
        <v>4500</v>
      </c>
      <c r="E936" t="s">
        <v>3171</v>
      </c>
      <c r="F936" t="s">
        <v>3172</v>
      </c>
      <c r="G936">
        <v>245</v>
      </c>
      <c r="H936" s="2">
        <v>42529</v>
      </c>
      <c r="I936">
        <v>14</v>
      </c>
      <c r="J936" t="s">
        <v>3179</v>
      </c>
      <c r="K936" t="s">
        <v>34</v>
      </c>
      <c r="L936" t="s">
        <v>35</v>
      </c>
      <c r="M936" t="s">
        <v>246</v>
      </c>
      <c r="N936" t="s">
        <v>168</v>
      </c>
      <c r="O936" t="s">
        <v>37</v>
      </c>
      <c r="P936" t="s">
        <v>448</v>
      </c>
      <c r="Q936" t="s">
        <v>39</v>
      </c>
      <c r="R936" t="s">
        <v>4501</v>
      </c>
      <c r="S936" t="s">
        <v>41</v>
      </c>
      <c r="T936" t="s">
        <v>41</v>
      </c>
      <c r="U936" t="s">
        <v>41</v>
      </c>
      <c r="V936" t="s">
        <v>41</v>
      </c>
      <c r="W936" t="s">
        <v>41</v>
      </c>
      <c r="X936" t="s">
        <v>41</v>
      </c>
      <c r="Y936" t="s">
        <v>41</v>
      </c>
      <c r="Z936" t="s">
        <v>41</v>
      </c>
      <c r="AA936" t="s">
        <v>41</v>
      </c>
    </row>
    <row r="937" spans="1:27" x14ac:dyDescent="0.25">
      <c r="A937" t="s">
        <v>3202</v>
      </c>
      <c r="B937" t="s">
        <v>3203</v>
      </c>
      <c r="C937" t="s">
        <v>3204</v>
      </c>
      <c r="D937" t="s">
        <v>3205</v>
      </c>
      <c r="E937" t="s">
        <v>975</v>
      </c>
      <c r="F937" t="s">
        <v>976</v>
      </c>
      <c r="G937">
        <v>21</v>
      </c>
      <c r="H937">
        <v>12</v>
      </c>
      <c r="I937">
        <v>19</v>
      </c>
      <c r="J937" t="s">
        <v>2740</v>
      </c>
      <c r="K937" t="s">
        <v>34</v>
      </c>
      <c r="L937" t="s">
        <v>41</v>
      </c>
      <c r="M937" t="s">
        <v>41</v>
      </c>
      <c r="N937" t="s">
        <v>50</v>
      </c>
      <c r="O937" t="s">
        <v>37</v>
      </c>
      <c r="P937" t="s">
        <v>95</v>
      </c>
      <c r="Q937" t="s">
        <v>41</v>
      </c>
      <c r="R937" t="s">
        <v>52</v>
      </c>
      <c r="S937" t="s">
        <v>53</v>
      </c>
      <c r="T937" t="s">
        <v>104</v>
      </c>
      <c r="U937" t="s">
        <v>214</v>
      </c>
      <c r="V937" t="s">
        <v>41</v>
      </c>
      <c r="W937" t="s">
        <v>41</v>
      </c>
      <c r="X937" t="s">
        <v>41</v>
      </c>
      <c r="Y937" t="s">
        <v>41</v>
      </c>
      <c r="Z937" t="s">
        <v>41</v>
      </c>
      <c r="AA937" t="s">
        <v>41</v>
      </c>
    </row>
    <row r="938" spans="1:27" x14ac:dyDescent="0.25">
      <c r="A938" t="s">
        <v>4502</v>
      </c>
      <c r="B938" t="s">
        <v>4503</v>
      </c>
      <c r="C938" t="s">
        <v>4139</v>
      </c>
      <c r="D938" t="s">
        <v>4504</v>
      </c>
      <c r="E938" t="s">
        <v>1249</v>
      </c>
      <c r="F938" t="s">
        <v>61</v>
      </c>
      <c r="G938">
        <v>982</v>
      </c>
      <c r="H938" t="s">
        <v>41</v>
      </c>
      <c r="I938" t="s">
        <v>41</v>
      </c>
      <c r="J938" t="s">
        <v>4505</v>
      </c>
      <c r="K938" t="s">
        <v>34</v>
      </c>
      <c r="L938" t="s">
        <v>41</v>
      </c>
      <c r="M938" t="s">
        <v>246</v>
      </c>
      <c r="N938" t="s">
        <v>37</v>
      </c>
      <c r="O938" t="s">
        <v>37</v>
      </c>
      <c r="P938" t="s">
        <v>3508</v>
      </c>
      <c r="Q938" t="s">
        <v>41</v>
      </c>
      <c r="R938" t="s">
        <v>1251</v>
      </c>
      <c r="S938" t="s">
        <v>41</v>
      </c>
      <c r="T938" t="s">
        <v>41</v>
      </c>
      <c r="U938" t="s">
        <v>41</v>
      </c>
      <c r="V938" t="s">
        <v>41</v>
      </c>
      <c r="W938" t="s">
        <v>41</v>
      </c>
      <c r="X938" t="s">
        <v>41</v>
      </c>
      <c r="Y938" t="s">
        <v>41</v>
      </c>
      <c r="Z938" t="s">
        <v>41</v>
      </c>
      <c r="AA938" t="s">
        <v>41</v>
      </c>
    </row>
    <row r="939" spans="1:27" x14ac:dyDescent="0.25">
      <c r="A939" t="s">
        <v>4506</v>
      </c>
      <c r="B939" t="s">
        <v>4507</v>
      </c>
      <c r="C939" t="s">
        <v>645</v>
      </c>
      <c r="D939" t="s">
        <v>4508</v>
      </c>
      <c r="E939" t="s">
        <v>46</v>
      </c>
      <c r="F939" t="s">
        <v>47</v>
      </c>
      <c r="G939">
        <v>18</v>
      </c>
      <c r="H939" s="2">
        <v>42621</v>
      </c>
      <c r="I939" s="2">
        <v>42624</v>
      </c>
      <c r="J939" t="s">
        <v>2087</v>
      </c>
      <c r="K939" t="s">
        <v>34</v>
      </c>
      <c r="L939" t="s">
        <v>49</v>
      </c>
      <c r="M939" t="s">
        <v>41</v>
      </c>
      <c r="N939" t="s">
        <v>50</v>
      </c>
      <c r="O939" t="s">
        <v>37</v>
      </c>
      <c r="P939" t="s">
        <v>4509</v>
      </c>
      <c r="Q939" t="s">
        <v>39</v>
      </c>
      <c r="R939" t="s">
        <v>52</v>
      </c>
      <c r="S939" t="s">
        <v>53</v>
      </c>
      <c r="T939" t="s">
        <v>54</v>
      </c>
      <c r="U939" t="s">
        <v>76</v>
      </c>
      <c r="V939" t="s">
        <v>41</v>
      </c>
      <c r="W939" t="s">
        <v>41</v>
      </c>
      <c r="X939" t="s">
        <v>41</v>
      </c>
      <c r="Y939" t="s">
        <v>41</v>
      </c>
      <c r="Z939" t="s">
        <v>41</v>
      </c>
      <c r="AA939" t="s">
        <v>41</v>
      </c>
    </row>
    <row r="940" spans="1:27" x14ac:dyDescent="0.25">
      <c r="A940" t="s">
        <v>4510</v>
      </c>
      <c r="B940" t="s">
        <v>4511</v>
      </c>
      <c r="C940" t="s">
        <v>134</v>
      </c>
      <c r="D940" t="s">
        <v>4512</v>
      </c>
      <c r="E940" t="s">
        <v>700</v>
      </c>
      <c r="F940" t="s">
        <v>701</v>
      </c>
      <c r="G940">
        <v>53</v>
      </c>
      <c r="H940">
        <v>15</v>
      </c>
      <c r="I940">
        <v>20</v>
      </c>
      <c r="J940" t="s">
        <v>2420</v>
      </c>
      <c r="K940" t="s">
        <v>34</v>
      </c>
      <c r="L940" t="s">
        <v>49</v>
      </c>
      <c r="M940" t="s">
        <v>41</v>
      </c>
      <c r="N940" t="s">
        <v>50</v>
      </c>
      <c r="O940" t="s">
        <v>75</v>
      </c>
      <c r="P940" t="s">
        <v>448</v>
      </c>
      <c r="Q940" t="s">
        <v>39</v>
      </c>
      <c r="R940" t="s">
        <v>52</v>
      </c>
      <c r="S940" t="s">
        <v>53</v>
      </c>
      <c r="T940" t="s">
        <v>54</v>
      </c>
      <c r="U940" t="s">
        <v>76</v>
      </c>
      <c r="V940" t="s">
        <v>41</v>
      </c>
      <c r="W940" t="s">
        <v>41</v>
      </c>
      <c r="X940" t="s">
        <v>41</v>
      </c>
      <c r="Y940" t="s">
        <v>41</v>
      </c>
      <c r="Z940" t="s">
        <v>41</v>
      </c>
      <c r="AA940" t="s">
        <v>41</v>
      </c>
    </row>
    <row r="941" spans="1:27" x14ac:dyDescent="0.25">
      <c r="A941" t="s">
        <v>4513</v>
      </c>
      <c r="B941" t="s">
        <v>4514</v>
      </c>
      <c r="C941" t="s">
        <v>44</v>
      </c>
      <c r="D941" t="s">
        <v>4515</v>
      </c>
      <c r="E941" t="s">
        <v>375</v>
      </c>
      <c r="F941" t="s">
        <v>376</v>
      </c>
      <c r="G941">
        <v>87</v>
      </c>
      <c r="H941">
        <v>13</v>
      </c>
      <c r="I941">
        <v>35</v>
      </c>
      <c r="J941" t="s">
        <v>4516</v>
      </c>
      <c r="K941" t="s">
        <v>34</v>
      </c>
      <c r="L941" t="s">
        <v>49</v>
      </c>
      <c r="M941" t="s">
        <v>41</v>
      </c>
      <c r="N941" t="s">
        <v>50</v>
      </c>
      <c r="O941" t="s">
        <v>37</v>
      </c>
      <c r="P941" t="s">
        <v>4517</v>
      </c>
      <c r="Q941" t="s">
        <v>39</v>
      </c>
      <c r="R941" t="s">
        <v>52</v>
      </c>
      <c r="S941" t="s">
        <v>53</v>
      </c>
      <c r="T941" t="s">
        <v>104</v>
      </c>
      <c r="U941" t="s">
        <v>76</v>
      </c>
      <c r="V941" t="s">
        <v>41</v>
      </c>
      <c r="W941" t="s">
        <v>41</v>
      </c>
      <c r="X941" t="s">
        <v>41</v>
      </c>
      <c r="Y941" t="s">
        <v>379</v>
      </c>
      <c r="Z941" t="s">
        <v>231</v>
      </c>
      <c r="AA941" t="s">
        <v>41</v>
      </c>
    </row>
    <row r="942" spans="1:27" x14ac:dyDescent="0.25">
      <c r="A942" t="s">
        <v>4518</v>
      </c>
      <c r="B942" t="s">
        <v>4519</v>
      </c>
      <c r="C942" t="s">
        <v>601</v>
      </c>
      <c r="D942" t="s">
        <v>4520</v>
      </c>
      <c r="E942" t="s">
        <v>154</v>
      </c>
      <c r="F942" t="s">
        <v>155</v>
      </c>
      <c r="G942">
        <v>50</v>
      </c>
      <c r="H942" s="2">
        <v>42529</v>
      </c>
      <c r="I942" t="s">
        <v>44</v>
      </c>
      <c r="J942" t="s">
        <v>4521</v>
      </c>
      <c r="K942" t="s">
        <v>34</v>
      </c>
      <c r="L942" t="s">
        <v>49</v>
      </c>
      <c r="M942" t="s">
        <v>41</v>
      </c>
      <c r="N942" t="s">
        <v>37</v>
      </c>
      <c r="O942" t="s">
        <v>37</v>
      </c>
      <c r="P942" t="s">
        <v>95</v>
      </c>
      <c r="Q942" t="s">
        <v>39</v>
      </c>
      <c r="R942" t="s">
        <v>85</v>
      </c>
      <c r="S942" t="s">
        <v>53</v>
      </c>
      <c r="T942" t="s">
        <v>69</v>
      </c>
      <c r="U942" s="1">
        <v>18507</v>
      </c>
      <c r="V942" t="s">
        <v>87</v>
      </c>
      <c r="W942" t="s">
        <v>88</v>
      </c>
      <c r="X942" t="s">
        <v>365</v>
      </c>
      <c r="Y942" t="s">
        <v>159</v>
      </c>
      <c r="Z942" t="s">
        <v>41</v>
      </c>
      <c r="AA942" t="s">
        <v>41</v>
      </c>
    </row>
    <row r="943" spans="1:27" x14ac:dyDescent="0.25">
      <c r="A943" t="s">
        <v>4522</v>
      </c>
      <c r="B943" t="s">
        <v>4523</v>
      </c>
      <c r="C943" t="s">
        <v>500</v>
      </c>
      <c r="D943" t="s">
        <v>4524</v>
      </c>
      <c r="E943" t="s">
        <v>100</v>
      </c>
      <c r="F943" t="s">
        <v>129</v>
      </c>
      <c r="G943">
        <v>60</v>
      </c>
      <c r="H943">
        <v>10</v>
      </c>
      <c r="I943">
        <v>13</v>
      </c>
      <c r="J943" t="s">
        <v>1257</v>
      </c>
      <c r="K943" t="s">
        <v>34</v>
      </c>
      <c r="L943" t="s">
        <v>41</v>
      </c>
      <c r="M943" t="s">
        <v>246</v>
      </c>
      <c r="N943" t="s">
        <v>212</v>
      </c>
      <c r="O943" t="s">
        <v>37</v>
      </c>
      <c r="P943" t="s">
        <v>51</v>
      </c>
      <c r="Q943" t="s">
        <v>41</v>
      </c>
      <c r="R943" t="s">
        <v>52</v>
      </c>
      <c r="S943" t="s">
        <v>53</v>
      </c>
      <c r="T943" t="s">
        <v>41</v>
      </c>
      <c r="U943" t="s">
        <v>41</v>
      </c>
      <c r="V943" t="s">
        <v>41</v>
      </c>
      <c r="W943" t="s">
        <v>41</v>
      </c>
      <c r="X943" t="s">
        <v>41</v>
      </c>
      <c r="Y943" t="s">
        <v>41</v>
      </c>
      <c r="Z943" t="s">
        <v>41</v>
      </c>
      <c r="AA943" t="s">
        <v>41</v>
      </c>
    </row>
    <row r="944" spans="1:27" x14ac:dyDescent="0.25">
      <c r="A944" t="s">
        <v>4525</v>
      </c>
      <c r="B944" t="s">
        <v>4526</v>
      </c>
      <c r="C944" t="s">
        <v>4527</v>
      </c>
      <c r="D944" t="s">
        <v>4528</v>
      </c>
      <c r="E944" t="s">
        <v>2119</v>
      </c>
      <c r="F944" t="s">
        <v>2120</v>
      </c>
      <c r="G944">
        <v>201</v>
      </c>
      <c r="H944" s="2">
        <v>42529</v>
      </c>
      <c r="I944">
        <v>15</v>
      </c>
      <c r="J944" t="s">
        <v>4529</v>
      </c>
      <c r="K944" t="s">
        <v>34</v>
      </c>
      <c r="L944" t="s">
        <v>41</v>
      </c>
      <c r="M944" t="s">
        <v>246</v>
      </c>
      <c r="N944" t="s">
        <v>168</v>
      </c>
      <c r="O944" t="s">
        <v>37</v>
      </c>
      <c r="P944" t="s">
        <v>347</v>
      </c>
      <c r="Q944" t="s">
        <v>39</v>
      </c>
      <c r="R944" t="s">
        <v>1108</v>
      </c>
      <c r="S944" t="s">
        <v>41</v>
      </c>
      <c r="T944" t="s">
        <v>41</v>
      </c>
      <c r="U944" t="s">
        <v>41</v>
      </c>
      <c r="V944" t="s">
        <v>41</v>
      </c>
      <c r="W944" t="s">
        <v>41</v>
      </c>
      <c r="X944" t="s">
        <v>41</v>
      </c>
      <c r="Y944" t="s">
        <v>41</v>
      </c>
      <c r="Z944" t="s">
        <v>41</v>
      </c>
      <c r="AA944" t="s">
        <v>41</v>
      </c>
    </row>
    <row r="945" spans="1:27" x14ac:dyDescent="0.25">
      <c r="A945" t="s">
        <v>4530</v>
      </c>
      <c r="B945" t="s">
        <v>4531</v>
      </c>
      <c r="C945" t="s">
        <v>1808</v>
      </c>
      <c r="D945" t="s">
        <v>4532</v>
      </c>
      <c r="E945" t="s">
        <v>647</v>
      </c>
      <c r="F945" t="s">
        <v>648</v>
      </c>
      <c r="G945">
        <v>508</v>
      </c>
      <c r="H945" s="1">
        <v>36342</v>
      </c>
      <c r="I945">
        <v>13</v>
      </c>
      <c r="J945" t="s">
        <v>4533</v>
      </c>
      <c r="K945" t="s">
        <v>34</v>
      </c>
      <c r="L945" t="s">
        <v>49</v>
      </c>
      <c r="M945" t="s">
        <v>41</v>
      </c>
      <c r="N945" t="s">
        <v>37</v>
      </c>
      <c r="O945" t="s">
        <v>37</v>
      </c>
      <c r="P945" t="s">
        <v>51</v>
      </c>
      <c r="Q945" t="s">
        <v>39</v>
      </c>
      <c r="R945" t="s">
        <v>184</v>
      </c>
      <c r="S945" t="s">
        <v>53</v>
      </c>
      <c r="T945" t="s">
        <v>69</v>
      </c>
      <c r="U945" t="s">
        <v>86</v>
      </c>
      <c r="V945" t="s">
        <v>41</v>
      </c>
      <c r="W945" t="s">
        <v>41</v>
      </c>
      <c r="X945" t="s">
        <v>41</v>
      </c>
      <c r="Y945" t="s">
        <v>41</v>
      </c>
      <c r="Z945" t="s">
        <v>41</v>
      </c>
      <c r="AA945" t="s">
        <v>41</v>
      </c>
    </row>
    <row r="946" spans="1:27" x14ac:dyDescent="0.25">
      <c r="A946" t="s">
        <v>3368</v>
      </c>
      <c r="B946" t="s">
        <v>3369</v>
      </c>
      <c r="C946" t="s">
        <v>3370</v>
      </c>
      <c r="D946" t="s">
        <v>3371</v>
      </c>
      <c r="E946" t="s">
        <v>147</v>
      </c>
      <c r="F946" t="s">
        <v>148</v>
      </c>
      <c r="G946">
        <v>112</v>
      </c>
      <c r="H946">
        <v>12</v>
      </c>
      <c r="I946">
        <v>17</v>
      </c>
      <c r="J946" t="s">
        <v>3372</v>
      </c>
      <c r="K946" t="s">
        <v>34</v>
      </c>
      <c r="L946" t="s">
        <v>49</v>
      </c>
      <c r="M946" t="s">
        <v>41</v>
      </c>
      <c r="N946" t="s">
        <v>37</v>
      </c>
      <c r="O946" t="s">
        <v>37</v>
      </c>
      <c r="P946" t="s">
        <v>51</v>
      </c>
      <c r="Q946" t="s">
        <v>39</v>
      </c>
      <c r="R946" t="s">
        <v>359</v>
      </c>
      <c r="S946" t="s">
        <v>53</v>
      </c>
      <c r="T946" t="s">
        <v>416</v>
      </c>
      <c r="U946" t="s">
        <v>86</v>
      </c>
      <c r="V946" t="s">
        <v>41</v>
      </c>
      <c r="W946" t="s">
        <v>41</v>
      </c>
      <c r="X946" t="s">
        <v>41</v>
      </c>
      <c r="Y946" t="s">
        <v>41</v>
      </c>
      <c r="Z946" t="s">
        <v>41</v>
      </c>
      <c r="AA946" t="s">
        <v>41</v>
      </c>
    </row>
    <row r="947" spans="1:27" x14ac:dyDescent="0.25">
      <c r="A947" t="s">
        <v>4534</v>
      </c>
      <c r="B947" t="s">
        <v>4535</v>
      </c>
      <c r="C947" t="s">
        <v>4536</v>
      </c>
      <c r="D947" t="s">
        <v>4537</v>
      </c>
      <c r="E947" t="s">
        <v>1130</v>
      </c>
      <c r="F947" t="s">
        <v>1131</v>
      </c>
      <c r="G947">
        <v>98</v>
      </c>
      <c r="H947" s="2">
        <v>42529</v>
      </c>
      <c r="I947">
        <v>14</v>
      </c>
      <c r="J947" t="s">
        <v>1652</v>
      </c>
      <c r="K947" t="s">
        <v>34</v>
      </c>
      <c r="L947" t="s">
        <v>35</v>
      </c>
      <c r="M947" t="s">
        <v>41</v>
      </c>
      <c r="N947" t="s">
        <v>168</v>
      </c>
      <c r="O947" t="s">
        <v>37</v>
      </c>
      <c r="P947" t="s">
        <v>38</v>
      </c>
      <c r="Q947" t="s">
        <v>39</v>
      </c>
      <c r="R947" t="s">
        <v>4538</v>
      </c>
      <c r="S947" t="s">
        <v>1025</v>
      </c>
      <c r="T947" t="s">
        <v>41</v>
      </c>
      <c r="U947" t="s">
        <v>41</v>
      </c>
      <c r="V947" t="s">
        <v>41</v>
      </c>
      <c r="W947" t="s">
        <v>41</v>
      </c>
      <c r="X947" t="s">
        <v>41</v>
      </c>
      <c r="Y947" t="s">
        <v>41</v>
      </c>
      <c r="Z947" t="s">
        <v>41</v>
      </c>
      <c r="AA947" t="s">
        <v>41</v>
      </c>
    </row>
    <row r="948" spans="1:27" x14ac:dyDescent="0.25">
      <c r="A948" t="s">
        <v>4539</v>
      </c>
      <c r="B948" t="s">
        <v>4540</v>
      </c>
      <c r="C948" t="s">
        <v>645</v>
      </c>
      <c r="D948" t="s">
        <v>4541</v>
      </c>
      <c r="E948" t="s">
        <v>647</v>
      </c>
      <c r="F948" t="s">
        <v>648</v>
      </c>
      <c r="G948">
        <v>682</v>
      </c>
      <c r="H948" s="1">
        <v>36342</v>
      </c>
      <c r="I948">
        <v>13</v>
      </c>
      <c r="J948" t="s">
        <v>2420</v>
      </c>
      <c r="K948" t="s">
        <v>34</v>
      </c>
      <c r="L948" t="s">
        <v>49</v>
      </c>
      <c r="M948" t="s">
        <v>41</v>
      </c>
      <c r="N948" t="s">
        <v>37</v>
      </c>
      <c r="O948" t="s">
        <v>37</v>
      </c>
      <c r="P948" t="s">
        <v>51</v>
      </c>
      <c r="Q948" t="s">
        <v>39</v>
      </c>
      <c r="R948" t="s">
        <v>52</v>
      </c>
      <c r="S948" t="s">
        <v>53</v>
      </c>
      <c r="T948" t="s">
        <v>54</v>
      </c>
      <c r="U948" t="s">
        <v>309</v>
      </c>
      <c r="V948" t="s">
        <v>41</v>
      </c>
      <c r="W948" t="s">
        <v>41</v>
      </c>
      <c r="X948" t="s">
        <v>41</v>
      </c>
      <c r="Y948" t="s">
        <v>41</v>
      </c>
      <c r="Z948" t="s">
        <v>41</v>
      </c>
      <c r="AA948" t="s">
        <v>41</v>
      </c>
    </row>
    <row r="949" spans="1:27" x14ac:dyDescent="0.25">
      <c r="A949" t="s">
        <v>4542</v>
      </c>
      <c r="B949" t="s">
        <v>4543</v>
      </c>
      <c r="C949" t="s">
        <v>421</v>
      </c>
      <c r="D949" t="s">
        <v>4544</v>
      </c>
      <c r="E949" t="s">
        <v>331</v>
      </c>
      <c r="F949" t="s">
        <v>155</v>
      </c>
      <c r="G949">
        <v>27</v>
      </c>
      <c r="H949" s="2">
        <v>42529</v>
      </c>
      <c r="I949">
        <v>12</v>
      </c>
      <c r="J949" t="s">
        <v>474</v>
      </c>
      <c r="K949" t="s">
        <v>34</v>
      </c>
      <c r="L949" t="s">
        <v>35</v>
      </c>
      <c r="M949" t="s">
        <v>41</v>
      </c>
      <c r="N949" t="s">
        <v>37</v>
      </c>
      <c r="O949" t="s">
        <v>37</v>
      </c>
      <c r="P949" t="s">
        <v>51</v>
      </c>
      <c r="Q949" t="s">
        <v>39</v>
      </c>
      <c r="R949" t="s">
        <v>4545</v>
      </c>
      <c r="S949" t="s">
        <v>1001</v>
      </c>
      <c r="T949" t="s">
        <v>41</v>
      </c>
      <c r="U949" t="s">
        <v>41</v>
      </c>
      <c r="V949" t="s">
        <v>41</v>
      </c>
      <c r="W949" t="s">
        <v>41</v>
      </c>
      <c r="X949" t="s">
        <v>41</v>
      </c>
      <c r="Y949" t="s">
        <v>41</v>
      </c>
      <c r="Z949" t="s">
        <v>41</v>
      </c>
      <c r="AA949" t="s">
        <v>41</v>
      </c>
    </row>
    <row r="950" spans="1:27" x14ac:dyDescent="0.25">
      <c r="A950" t="s">
        <v>4546</v>
      </c>
      <c r="B950" t="s">
        <v>4547</v>
      </c>
      <c r="C950" t="s">
        <v>4548</v>
      </c>
      <c r="D950" t="s">
        <v>4549</v>
      </c>
      <c r="E950" t="s">
        <v>4550</v>
      </c>
      <c r="F950" t="s">
        <v>4551</v>
      </c>
      <c r="G950">
        <v>50</v>
      </c>
      <c r="H950">
        <v>10</v>
      </c>
      <c r="I950">
        <v>17</v>
      </c>
      <c r="J950" t="s">
        <v>4552</v>
      </c>
      <c r="K950" t="s">
        <v>34</v>
      </c>
      <c r="L950" t="s">
        <v>41</v>
      </c>
      <c r="M950" t="s">
        <v>41</v>
      </c>
      <c r="N950" t="s">
        <v>168</v>
      </c>
      <c r="O950" t="s">
        <v>37</v>
      </c>
      <c r="P950" t="s">
        <v>51</v>
      </c>
      <c r="Q950" t="s">
        <v>41</v>
      </c>
      <c r="R950" t="s">
        <v>52</v>
      </c>
      <c r="S950" t="s">
        <v>53</v>
      </c>
      <c r="T950" t="s">
        <v>41</v>
      </c>
      <c r="U950" t="s">
        <v>41</v>
      </c>
      <c r="V950" t="s">
        <v>41</v>
      </c>
      <c r="W950" t="s">
        <v>41</v>
      </c>
      <c r="X950" t="s">
        <v>41</v>
      </c>
      <c r="Y950" t="s">
        <v>41</v>
      </c>
      <c r="Z950" t="s">
        <v>41</v>
      </c>
      <c r="AA950" t="s">
        <v>41</v>
      </c>
    </row>
    <row r="951" spans="1:27" x14ac:dyDescent="0.25">
      <c r="A951" t="s">
        <v>4553</v>
      </c>
      <c r="B951" t="s">
        <v>4554</v>
      </c>
      <c r="C951" t="s">
        <v>29</v>
      </c>
      <c r="D951" t="s">
        <v>4555</v>
      </c>
      <c r="E951" t="s">
        <v>4556</v>
      </c>
      <c r="F951" t="s">
        <v>4557</v>
      </c>
      <c r="G951">
        <v>4</v>
      </c>
      <c r="H951" s="2">
        <v>42529</v>
      </c>
      <c r="I951">
        <v>13</v>
      </c>
      <c r="J951" t="s">
        <v>1694</v>
      </c>
      <c r="K951" t="s">
        <v>34</v>
      </c>
      <c r="L951" t="s">
        <v>41</v>
      </c>
      <c r="M951" t="s">
        <v>41</v>
      </c>
      <c r="N951" t="s">
        <v>50</v>
      </c>
      <c r="O951" t="s">
        <v>37</v>
      </c>
      <c r="P951" t="s">
        <v>4558</v>
      </c>
      <c r="Q951" t="s">
        <v>39</v>
      </c>
      <c r="R951" t="s">
        <v>85</v>
      </c>
      <c r="S951" t="s">
        <v>53</v>
      </c>
      <c r="T951" t="s">
        <v>104</v>
      </c>
      <c r="U951" t="s">
        <v>272</v>
      </c>
      <c r="V951" t="s">
        <v>41</v>
      </c>
      <c r="W951" t="s">
        <v>41</v>
      </c>
      <c r="X951" t="s">
        <v>41</v>
      </c>
      <c r="Y951" t="s">
        <v>41</v>
      </c>
      <c r="Z951" t="s">
        <v>41</v>
      </c>
      <c r="AA951" t="s">
        <v>41</v>
      </c>
    </row>
    <row r="952" spans="1:27" x14ac:dyDescent="0.25">
      <c r="A952" t="s">
        <v>4559</v>
      </c>
      <c r="B952" t="s">
        <v>4560</v>
      </c>
      <c r="C952" t="s">
        <v>187</v>
      </c>
      <c r="D952" t="s">
        <v>4561</v>
      </c>
      <c r="E952" t="s">
        <v>60</v>
      </c>
      <c r="F952" t="s">
        <v>61</v>
      </c>
      <c r="G952">
        <v>32</v>
      </c>
      <c r="H952">
        <v>15</v>
      </c>
      <c r="I952">
        <v>20</v>
      </c>
      <c r="J952" t="s">
        <v>4562</v>
      </c>
      <c r="K952" t="s">
        <v>34</v>
      </c>
      <c r="L952" t="s">
        <v>49</v>
      </c>
      <c r="M952" t="s">
        <v>41</v>
      </c>
      <c r="N952" t="s">
        <v>50</v>
      </c>
      <c r="O952" t="s">
        <v>37</v>
      </c>
      <c r="P952" t="s">
        <v>51</v>
      </c>
      <c r="Q952" t="s">
        <v>39</v>
      </c>
      <c r="R952" t="s">
        <v>52</v>
      </c>
      <c r="S952" t="s">
        <v>53</v>
      </c>
      <c r="T952" t="s">
        <v>104</v>
      </c>
      <c r="U952" t="s">
        <v>272</v>
      </c>
      <c r="V952" t="s">
        <v>41</v>
      </c>
      <c r="W952" t="s">
        <v>41</v>
      </c>
      <c r="X952" t="s">
        <v>41</v>
      </c>
      <c r="Y952" t="s">
        <v>41</v>
      </c>
      <c r="Z952" t="s">
        <v>41</v>
      </c>
      <c r="AA952" t="s">
        <v>41</v>
      </c>
    </row>
    <row r="953" spans="1:27" x14ac:dyDescent="0.25">
      <c r="A953" t="s">
        <v>4563</v>
      </c>
      <c r="B953" t="s">
        <v>4564</v>
      </c>
      <c r="C953" t="s">
        <v>485</v>
      </c>
      <c r="D953" t="s">
        <v>4565</v>
      </c>
      <c r="E953" t="s">
        <v>487</v>
      </c>
      <c r="F953" t="s">
        <v>488</v>
      </c>
      <c r="G953">
        <v>36</v>
      </c>
      <c r="H953">
        <v>12</v>
      </c>
      <c r="I953">
        <v>20</v>
      </c>
      <c r="J953" t="s">
        <v>679</v>
      </c>
      <c r="K953" t="s">
        <v>34</v>
      </c>
      <c r="L953" t="s">
        <v>49</v>
      </c>
      <c r="M953" t="s">
        <v>41</v>
      </c>
      <c r="N953" t="s">
        <v>50</v>
      </c>
      <c r="O953" t="s">
        <v>37</v>
      </c>
      <c r="P953" t="s">
        <v>4566</v>
      </c>
      <c r="Q953" t="s">
        <v>39</v>
      </c>
      <c r="R953" t="s">
        <v>52</v>
      </c>
      <c r="S953" t="s">
        <v>53</v>
      </c>
      <c r="T953" t="s">
        <v>69</v>
      </c>
      <c r="U953" t="s">
        <v>137</v>
      </c>
      <c r="V953" t="s">
        <v>231</v>
      </c>
      <c r="W953" t="s">
        <v>559</v>
      </c>
      <c r="X953" t="s">
        <v>89</v>
      </c>
      <c r="Y953" t="s">
        <v>41</v>
      </c>
      <c r="Z953" t="s">
        <v>41</v>
      </c>
      <c r="AA953" t="s">
        <v>41</v>
      </c>
    </row>
    <row r="954" spans="1:27" x14ac:dyDescent="0.25">
      <c r="A954" t="s">
        <v>4567</v>
      </c>
      <c r="B954" t="s">
        <v>4568</v>
      </c>
      <c r="C954" t="s">
        <v>251</v>
      </c>
      <c r="D954" t="s">
        <v>4569</v>
      </c>
      <c r="E954" t="s">
        <v>554</v>
      </c>
      <c r="F954" t="s">
        <v>555</v>
      </c>
      <c r="G954">
        <v>595</v>
      </c>
      <c r="H954">
        <v>10</v>
      </c>
      <c r="I954">
        <v>20</v>
      </c>
      <c r="J954" t="s">
        <v>1241</v>
      </c>
      <c r="K954" t="s">
        <v>34</v>
      </c>
      <c r="L954" t="s">
        <v>49</v>
      </c>
      <c r="M954" t="s">
        <v>41</v>
      </c>
      <c r="N954" t="s">
        <v>37</v>
      </c>
      <c r="O954" t="s">
        <v>37</v>
      </c>
      <c r="P954" t="s">
        <v>333</v>
      </c>
      <c r="Q954" t="s">
        <v>39</v>
      </c>
      <c r="R954" t="s">
        <v>52</v>
      </c>
      <c r="S954" t="s">
        <v>53</v>
      </c>
      <c r="T954" t="s">
        <v>41</v>
      </c>
      <c r="U954" t="s">
        <v>41</v>
      </c>
      <c r="V954" t="s">
        <v>41</v>
      </c>
      <c r="W954" t="s">
        <v>41</v>
      </c>
      <c r="X954" t="s">
        <v>41</v>
      </c>
      <c r="Y954" t="s">
        <v>41</v>
      </c>
      <c r="Z954" t="s">
        <v>41</v>
      </c>
      <c r="AA954" t="s">
        <v>41</v>
      </c>
    </row>
    <row r="955" spans="1:27" x14ac:dyDescent="0.25">
      <c r="A955" t="s">
        <v>4570</v>
      </c>
      <c r="B955" t="s">
        <v>4571</v>
      </c>
      <c r="C955" t="s">
        <v>746</v>
      </c>
      <c r="D955" t="s">
        <v>4572</v>
      </c>
      <c r="E955" t="s">
        <v>2473</v>
      </c>
      <c r="F955" t="s">
        <v>2474</v>
      </c>
      <c r="G955">
        <v>6</v>
      </c>
      <c r="H955" s="2">
        <v>42529</v>
      </c>
      <c r="I955" s="1">
        <v>43435</v>
      </c>
      <c r="J955" t="s">
        <v>1241</v>
      </c>
      <c r="K955" t="s">
        <v>34</v>
      </c>
      <c r="L955" t="s">
        <v>49</v>
      </c>
      <c r="M955" t="s">
        <v>41</v>
      </c>
      <c r="N955" t="s">
        <v>50</v>
      </c>
      <c r="O955" t="s">
        <v>75</v>
      </c>
      <c r="P955" t="s">
        <v>63</v>
      </c>
      <c r="Q955" t="s">
        <v>39</v>
      </c>
      <c r="R955" t="s">
        <v>359</v>
      </c>
      <c r="S955" t="s">
        <v>53</v>
      </c>
      <c r="T955" t="s">
        <v>54</v>
      </c>
      <c r="U955" t="s">
        <v>76</v>
      </c>
      <c r="V955" t="s">
        <v>41</v>
      </c>
      <c r="W955" t="s">
        <v>41</v>
      </c>
      <c r="X955" t="s">
        <v>41</v>
      </c>
      <c r="Y955" t="s">
        <v>41</v>
      </c>
      <c r="Z955" t="s">
        <v>41</v>
      </c>
      <c r="AA955" t="s">
        <v>41</v>
      </c>
    </row>
    <row r="956" spans="1:27" x14ac:dyDescent="0.25">
      <c r="A956" t="s">
        <v>4573</v>
      </c>
      <c r="B956" t="s">
        <v>4574</v>
      </c>
      <c r="C956" t="s">
        <v>98</v>
      </c>
      <c r="D956" t="s">
        <v>4575</v>
      </c>
      <c r="E956" t="s">
        <v>41</v>
      </c>
      <c r="F956" t="s">
        <v>155</v>
      </c>
      <c r="G956">
        <v>225</v>
      </c>
      <c r="H956" t="s">
        <v>41</v>
      </c>
      <c r="I956" t="s">
        <v>41</v>
      </c>
      <c r="J956" t="s">
        <v>4576</v>
      </c>
      <c r="K956" t="s">
        <v>34</v>
      </c>
      <c r="L956" t="s">
        <v>41</v>
      </c>
      <c r="M956" t="s">
        <v>246</v>
      </c>
      <c r="N956" t="s">
        <v>168</v>
      </c>
      <c r="O956" t="s">
        <v>37</v>
      </c>
      <c r="P956" t="s">
        <v>347</v>
      </c>
      <c r="Q956" t="s">
        <v>39</v>
      </c>
      <c r="R956" t="s">
        <v>1450</v>
      </c>
      <c r="S956" t="s">
        <v>41</v>
      </c>
      <c r="T956" t="s">
        <v>41</v>
      </c>
      <c r="U956" t="s">
        <v>41</v>
      </c>
      <c r="V956" t="s">
        <v>41</v>
      </c>
      <c r="W956" t="s">
        <v>41</v>
      </c>
      <c r="X956" t="s">
        <v>41</v>
      </c>
      <c r="Y956" t="s">
        <v>41</v>
      </c>
      <c r="Z956" t="s">
        <v>41</v>
      </c>
      <c r="AA956" t="s">
        <v>41</v>
      </c>
    </row>
    <row r="957" spans="1:27" x14ac:dyDescent="0.25">
      <c r="A957" t="s">
        <v>4577</v>
      </c>
      <c r="B957" t="s">
        <v>4578</v>
      </c>
      <c r="C957" t="s">
        <v>472</v>
      </c>
      <c r="D957" t="s">
        <v>4579</v>
      </c>
      <c r="E957" t="s">
        <v>1255</v>
      </c>
      <c r="F957" t="s">
        <v>1256</v>
      </c>
      <c r="G957">
        <v>4</v>
      </c>
      <c r="H957" s="2">
        <v>42529</v>
      </c>
      <c r="I957">
        <v>14</v>
      </c>
      <c r="J957" t="s">
        <v>1694</v>
      </c>
      <c r="K957" t="s">
        <v>34</v>
      </c>
      <c r="L957" t="s">
        <v>41</v>
      </c>
      <c r="M957" t="s">
        <v>41</v>
      </c>
      <c r="N957" t="s">
        <v>50</v>
      </c>
      <c r="O957" t="s">
        <v>75</v>
      </c>
      <c r="P957" t="s">
        <v>1170</v>
      </c>
      <c r="Q957" t="s">
        <v>39</v>
      </c>
      <c r="R957" t="s">
        <v>52</v>
      </c>
      <c r="S957" t="s">
        <v>53</v>
      </c>
      <c r="T957" t="s">
        <v>69</v>
      </c>
      <c r="U957" s="1">
        <v>18384</v>
      </c>
      <c r="V957" t="s">
        <v>41</v>
      </c>
      <c r="W957" t="s">
        <v>41</v>
      </c>
      <c r="X957" t="s">
        <v>41</v>
      </c>
      <c r="Y957" t="s">
        <v>41</v>
      </c>
      <c r="Z957" t="s">
        <v>41</v>
      </c>
      <c r="AA957" t="s">
        <v>41</v>
      </c>
    </row>
    <row r="958" spans="1:27" x14ac:dyDescent="0.25">
      <c r="A958" t="s">
        <v>4580</v>
      </c>
      <c r="B958" t="s">
        <v>4581</v>
      </c>
      <c r="C958" t="s">
        <v>4582</v>
      </c>
      <c r="D958" t="s">
        <v>4583</v>
      </c>
      <c r="E958" t="s">
        <v>174</v>
      </c>
      <c r="F958" t="s">
        <v>175</v>
      </c>
      <c r="G958">
        <v>1097</v>
      </c>
      <c r="H958" t="s">
        <v>111</v>
      </c>
      <c r="I958">
        <v>35</v>
      </c>
      <c r="J958" t="s">
        <v>679</v>
      </c>
      <c r="K958" t="s">
        <v>34</v>
      </c>
      <c r="L958" t="s">
        <v>49</v>
      </c>
      <c r="M958" t="s">
        <v>41</v>
      </c>
      <c r="N958" t="s">
        <v>50</v>
      </c>
      <c r="O958" t="s">
        <v>75</v>
      </c>
      <c r="P958" t="s">
        <v>51</v>
      </c>
      <c r="Q958" t="s">
        <v>39</v>
      </c>
      <c r="R958" t="s">
        <v>52</v>
      </c>
      <c r="S958" t="s">
        <v>53</v>
      </c>
      <c r="T958" t="s">
        <v>69</v>
      </c>
      <c r="U958" t="s">
        <v>70</v>
      </c>
      <c r="V958" t="s">
        <v>41</v>
      </c>
      <c r="W958" t="s">
        <v>41</v>
      </c>
      <c r="X958" t="s">
        <v>41</v>
      </c>
      <c r="Y958" t="s">
        <v>41</v>
      </c>
      <c r="Z958" t="s">
        <v>41</v>
      </c>
      <c r="AA958" t="s">
        <v>41</v>
      </c>
    </row>
    <row r="959" spans="1:27" x14ac:dyDescent="0.25">
      <c r="A959" t="s">
        <v>4584</v>
      </c>
      <c r="B959" t="s">
        <v>4585</v>
      </c>
      <c r="C959" t="s">
        <v>698</v>
      </c>
      <c r="D959" t="s">
        <v>4586</v>
      </c>
      <c r="E959" t="s">
        <v>2388</v>
      </c>
      <c r="F959" t="s">
        <v>2389</v>
      </c>
      <c r="G959">
        <v>5</v>
      </c>
      <c r="H959">
        <v>16</v>
      </c>
      <c r="I959">
        <v>18</v>
      </c>
      <c r="J959" t="s">
        <v>3967</v>
      </c>
      <c r="K959" t="s">
        <v>34</v>
      </c>
      <c r="L959" t="s">
        <v>41</v>
      </c>
      <c r="M959" t="s">
        <v>41</v>
      </c>
      <c r="N959" t="s">
        <v>37</v>
      </c>
      <c r="O959" t="s">
        <v>75</v>
      </c>
      <c r="P959" t="s">
        <v>51</v>
      </c>
      <c r="Q959" t="s">
        <v>39</v>
      </c>
      <c r="R959" t="s">
        <v>52</v>
      </c>
      <c r="S959" t="s">
        <v>53</v>
      </c>
      <c r="T959" t="s">
        <v>104</v>
      </c>
      <c r="U959" t="s">
        <v>137</v>
      </c>
      <c r="V959" t="s">
        <v>41</v>
      </c>
      <c r="W959" t="s">
        <v>41</v>
      </c>
      <c r="X959" t="s">
        <v>41</v>
      </c>
      <c r="Y959" t="s">
        <v>661</v>
      </c>
      <c r="Z959" t="s">
        <v>41</v>
      </c>
      <c r="AA959" t="s">
        <v>41</v>
      </c>
    </row>
    <row r="960" spans="1:27" x14ac:dyDescent="0.25">
      <c r="A960" t="s">
        <v>4587</v>
      </c>
      <c r="B960" t="s">
        <v>4588</v>
      </c>
      <c r="C960" t="s">
        <v>4139</v>
      </c>
      <c r="D960" t="s">
        <v>4589</v>
      </c>
      <c r="E960" t="s">
        <v>1249</v>
      </c>
      <c r="F960" t="s">
        <v>61</v>
      </c>
      <c r="G960">
        <v>983</v>
      </c>
      <c r="H960" t="s">
        <v>41</v>
      </c>
      <c r="I960" t="s">
        <v>41</v>
      </c>
      <c r="J960" t="s">
        <v>2693</v>
      </c>
      <c r="K960" t="s">
        <v>34</v>
      </c>
      <c r="L960" t="s">
        <v>41</v>
      </c>
      <c r="M960" t="s">
        <v>246</v>
      </c>
      <c r="N960" t="s">
        <v>37</v>
      </c>
      <c r="O960" t="s">
        <v>37</v>
      </c>
      <c r="P960" t="s">
        <v>3508</v>
      </c>
      <c r="Q960" t="s">
        <v>41</v>
      </c>
      <c r="R960" t="s">
        <v>1251</v>
      </c>
      <c r="S960" t="s">
        <v>41</v>
      </c>
      <c r="T960" t="s">
        <v>41</v>
      </c>
      <c r="U960" t="s">
        <v>41</v>
      </c>
      <c r="V960" t="s">
        <v>41</v>
      </c>
      <c r="W960" t="s">
        <v>41</v>
      </c>
      <c r="X960" t="s">
        <v>41</v>
      </c>
      <c r="Y960" t="s">
        <v>41</v>
      </c>
      <c r="Z960" t="s">
        <v>41</v>
      </c>
      <c r="AA960" t="s">
        <v>41</v>
      </c>
    </row>
    <row r="961" spans="1:27" x14ac:dyDescent="0.25">
      <c r="A961" t="s">
        <v>3313</v>
      </c>
      <c r="B961" t="s">
        <v>3314</v>
      </c>
      <c r="C961" t="s">
        <v>464</v>
      </c>
      <c r="D961" t="s">
        <v>3315</v>
      </c>
      <c r="E961" t="s">
        <v>3316</v>
      </c>
      <c r="F961" t="s">
        <v>155</v>
      </c>
      <c r="G961">
        <v>421</v>
      </c>
      <c r="H961" s="1">
        <v>36342</v>
      </c>
      <c r="I961">
        <v>19</v>
      </c>
      <c r="J961" t="s">
        <v>3317</v>
      </c>
      <c r="K961" t="s">
        <v>34</v>
      </c>
      <c r="L961" t="s">
        <v>49</v>
      </c>
      <c r="M961" t="s">
        <v>41</v>
      </c>
      <c r="N961" t="s">
        <v>50</v>
      </c>
      <c r="O961" t="s">
        <v>75</v>
      </c>
      <c r="P961" t="s">
        <v>3318</v>
      </c>
      <c r="Q961" t="s">
        <v>39</v>
      </c>
      <c r="R961" t="s">
        <v>85</v>
      </c>
      <c r="S961" t="s">
        <v>53</v>
      </c>
      <c r="T961" t="s">
        <v>416</v>
      </c>
      <c r="U961" t="s">
        <v>137</v>
      </c>
      <c r="V961" t="s">
        <v>41</v>
      </c>
      <c r="W961" t="s">
        <v>41</v>
      </c>
      <c r="X961" t="s">
        <v>1067</v>
      </c>
      <c r="Y961" t="s">
        <v>41</v>
      </c>
      <c r="Z961" t="s">
        <v>41</v>
      </c>
      <c r="AA961" t="s">
        <v>41</v>
      </c>
    </row>
    <row r="962" spans="1:27" x14ac:dyDescent="0.25">
      <c r="A962" t="s">
        <v>4590</v>
      </c>
      <c r="B962" t="s">
        <v>4591</v>
      </c>
      <c r="C962" t="s">
        <v>3809</v>
      </c>
      <c r="D962" t="s">
        <v>4592</v>
      </c>
      <c r="E962" t="s">
        <v>935</v>
      </c>
      <c r="F962" t="s">
        <v>936</v>
      </c>
      <c r="G962">
        <v>1</v>
      </c>
      <c r="H962" s="2">
        <v>42529</v>
      </c>
      <c r="I962">
        <v>9</v>
      </c>
      <c r="J962" t="s">
        <v>2369</v>
      </c>
      <c r="K962" t="s">
        <v>34</v>
      </c>
      <c r="L962" t="s">
        <v>35</v>
      </c>
      <c r="M962" t="s">
        <v>36</v>
      </c>
      <c r="N962" t="s">
        <v>168</v>
      </c>
      <c r="O962" t="s">
        <v>37</v>
      </c>
      <c r="P962" t="s">
        <v>51</v>
      </c>
      <c r="Q962" t="s">
        <v>39</v>
      </c>
      <c r="R962" t="s">
        <v>4593</v>
      </c>
      <c r="S962" t="s">
        <v>41</v>
      </c>
      <c r="T962" t="s">
        <v>41</v>
      </c>
      <c r="U962" t="s">
        <v>41</v>
      </c>
      <c r="V962" t="s">
        <v>41</v>
      </c>
      <c r="W962" t="s">
        <v>41</v>
      </c>
      <c r="X962" t="s">
        <v>41</v>
      </c>
      <c r="Y962" t="s">
        <v>41</v>
      </c>
      <c r="Z962" t="s">
        <v>41</v>
      </c>
      <c r="AA962" t="s">
        <v>41</v>
      </c>
    </row>
    <row r="963" spans="1:27" x14ac:dyDescent="0.25">
      <c r="A963" t="s">
        <v>3252</v>
      </c>
      <c r="B963" t="s">
        <v>3253</v>
      </c>
      <c r="C963" t="s">
        <v>477</v>
      </c>
      <c r="D963" t="s">
        <v>3254</v>
      </c>
      <c r="E963" t="s">
        <v>479</v>
      </c>
      <c r="F963" t="s">
        <v>480</v>
      </c>
      <c r="G963">
        <v>80</v>
      </c>
      <c r="H963" t="s">
        <v>41</v>
      </c>
      <c r="I963" t="s">
        <v>41</v>
      </c>
      <c r="J963" t="s">
        <v>3255</v>
      </c>
      <c r="K963" t="s">
        <v>34</v>
      </c>
      <c r="L963" t="s">
        <v>41</v>
      </c>
      <c r="M963" t="s">
        <v>41</v>
      </c>
      <c r="N963" t="s">
        <v>168</v>
      </c>
      <c r="O963" t="s">
        <v>168</v>
      </c>
      <c r="P963" t="s">
        <v>3256</v>
      </c>
      <c r="Q963" t="s">
        <v>41</v>
      </c>
      <c r="R963" t="s">
        <v>359</v>
      </c>
      <c r="S963" t="s">
        <v>53</v>
      </c>
      <c r="T963" t="s">
        <v>69</v>
      </c>
      <c r="U963" t="s">
        <v>70</v>
      </c>
      <c r="V963" t="s">
        <v>87</v>
      </c>
      <c r="W963" t="s">
        <v>143</v>
      </c>
      <c r="X963" t="s">
        <v>365</v>
      </c>
      <c r="Y963" t="s">
        <v>41</v>
      </c>
      <c r="Z963" t="s">
        <v>41</v>
      </c>
      <c r="AA963" t="s">
        <v>41</v>
      </c>
    </row>
    <row r="964" spans="1:27" x14ac:dyDescent="0.25">
      <c r="A964" t="s">
        <v>4594</v>
      </c>
      <c r="B964" t="s">
        <v>4595</v>
      </c>
      <c r="C964" t="s">
        <v>58</v>
      </c>
      <c r="D964" t="s">
        <v>4596</v>
      </c>
      <c r="E964" t="s">
        <v>502</v>
      </c>
      <c r="F964" t="s">
        <v>503</v>
      </c>
      <c r="G964">
        <v>3</v>
      </c>
      <c r="H964">
        <v>8</v>
      </c>
      <c r="I964">
        <v>10</v>
      </c>
      <c r="J964" t="s">
        <v>649</v>
      </c>
      <c r="K964" t="s">
        <v>34</v>
      </c>
      <c r="L964" t="s">
        <v>49</v>
      </c>
      <c r="M964" t="s">
        <v>41</v>
      </c>
      <c r="N964" t="s">
        <v>50</v>
      </c>
      <c r="O964" t="s">
        <v>37</v>
      </c>
      <c r="P964" t="s">
        <v>95</v>
      </c>
      <c r="Q964" t="s">
        <v>39</v>
      </c>
      <c r="R964" t="s">
        <v>52</v>
      </c>
      <c r="S964" t="s">
        <v>53</v>
      </c>
      <c r="T964" t="s">
        <v>54</v>
      </c>
      <c r="U964" s="1">
        <v>18295</v>
      </c>
      <c r="V964" t="s">
        <v>4597</v>
      </c>
      <c r="W964" t="s">
        <v>559</v>
      </c>
      <c r="X964" t="s">
        <v>89</v>
      </c>
      <c r="Y964" t="s">
        <v>41</v>
      </c>
      <c r="Z964" t="s">
        <v>41</v>
      </c>
      <c r="AA964" t="s">
        <v>41</v>
      </c>
    </row>
    <row r="965" spans="1:27" x14ac:dyDescent="0.25">
      <c r="A965" t="s">
        <v>4598</v>
      </c>
      <c r="B965" t="s">
        <v>4599</v>
      </c>
      <c r="C965" t="s">
        <v>1808</v>
      </c>
      <c r="D965" t="s">
        <v>4600</v>
      </c>
      <c r="E965" t="s">
        <v>46</v>
      </c>
      <c r="F965" t="s">
        <v>47</v>
      </c>
      <c r="G965">
        <v>17</v>
      </c>
      <c r="H965" s="1">
        <v>18080</v>
      </c>
      <c r="I965" s="2">
        <v>42624</v>
      </c>
      <c r="J965" t="s">
        <v>2420</v>
      </c>
      <c r="K965" t="s">
        <v>34</v>
      </c>
      <c r="L965" t="s">
        <v>49</v>
      </c>
      <c r="M965" t="s">
        <v>41</v>
      </c>
      <c r="N965" t="s">
        <v>50</v>
      </c>
      <c r="O965" t="s">
        <v>37</v>
      </c>
      <c r="P965" t="s">
        <v>95</v>
      </c>
      <c r="Q965" t="s">
        <v>39</v>
      </c>
      <c r="R965" t="s">
        <v>52</v>
      </c>
      <c r="S965" t="s">
        <v>53</v>
      </c>
      <c r="T965" t="s">
        <v>54</v>
      </c>
      <c r="U965" s="1">
        <v>18295</v>
      </c>
      <c r="V965" t="s">
        <v>41</v>
      </c>
      <c r="W965" t="s">
        <v>41</v>
      </c>
      <c r="X965" t="s">
        <v>41</v>
      </c>
      <c r="Y965" t="s">
        <v>41</v>
      </c>
      <c r="Z965" t="s">
        <v>41</v>
      </c>
      <c r="AA965" t="s">
        <v>41</v>
      </c>
    </row>
    <row r="966" spans="1:27" x14ac:dyDescent="0.25">
      <c r="A966" t="s">
        <v>4601</v>
      </c>
      <c r="B966" t="s">
        <v>4602</v>
      </c>
      <c r="C966" t="s">
        <v>500</v>
      </c>
      <c r="D966" t="s">
        <v>4603</v>
      </c>
      <c r="E966" t="s">
        <v>2103</v>
      </c>
      <c r="F966" t="s">
        <v>47</v>
      </c>
      <c r="G966">
        <v>15</v>
      </c>
      <c r="H966" s="2">
        <v>42529</v>
      </c>
      <c r="I966">
        <v>17</v>
      </c>
      <c r="J966" t="s">
        <v>489</v>
      </c>
      <c r="K966" t="s">
        <v>34</v>
      </c>
      <c r="L966" t="s">
        <v>49</v>
      </c>
      <c r="M966" t="s">
        <v>246</v>
      </c>
      <c r="N966" t="s">
        <v>50</v>
      </c>
      <c r="O966" t="s">
        <v>37</v>
      </c>
      <c r="P966" t="s">
        <v>4604</v>
      </c>
      <c r="Q966" t="s">
        <v>39</v>
      </c>
      <c r="R966" t="s">
        <v>52</v>
      </c>
      <c r="S966" t="s">
        <v>53</v>
      </c>
      <c r="T966" t="s">
        <v>41</v>
      </c>
      <c r="U966" t="s">
        <v>41</v>
      </c>
      <c r="V966" t="s">
        <v>41</v>
      </c>
      <c r="W966" t="s">
        <v>41</v>
      </c>
      <c r="X966" t="s">
        <v>41</v>
      </c>
      <c r="Y966" t="s">
        <v>41</v>
      </c>
      <c r="Z966" t="s">
        <v>529</v>
      </c>
      <c r="AA966" t="s">
        <v>41</v>
      </c>
    </row>
    <row r="967" spans="1:27" x14ac:dyDescent="0.25">
      <c r="A967" t="s">
        <v>4605</v>
      </c>
      <c r="B967" t="s">
        <v>4606</v>
      </c>
      <c r="C967" t="s">
        <v>1212</v>
      </c>
      <c r="D967" t="s">
        <v>4607</v>
      </c>
      <c r="E967" t="s">
        <v>81</v>
      </c>
      <c r="F967" t="s">
        <v>82</v>
      </c>
      <c r="G967">
        <v>239</v>
      </c>
      <c r="H967" s="1">
        <v>36404</v>
      </c>
      <c r="I967" t="s">
        <v>83</v>
      </c>
      <c r="J967" t="s">
        <v>4608</v>
      </c>
      <c r="K967" t="s">
        <v>34</v>
      </c>
      <c r="L967" t="s">
        <v>49</v>
      </c>
      <c r="M967" t="s">
        <v>41</v>
      </c>
      <c r="N967" t="s">
        <v>37</v>
      </c>
      <c r="O967" t="s">
        <v>37</v>
      </c>
      <c r="P967" t="s">
        <v>51</v>
      </c>
      <c r="Q967" t="s">
        <v>39</v>
      </c>
      <c r="R967" t="s">
        <v>52</v>
      </c>
      <c r="S967" t="s">
        <v>53</v>
      </c>
      <c r="T967" t="s">
        <v>69</v>
      </c>
      <c r="U967" s="1">
        <v>18476</v>
      </c>
      <c r="V967" t="s">
        <v>418</v>
      </c>
      <c r="W967" t="s">
        <v>88</v>
      </c>
      <c r="X967" t="s">
        <v>89</v>
      </c>
      <c r="Y967" t="s">
        <v>41</v>
      </c>
      <c r="Z967" t="s">
        <v>41</v>
      </c>
      <c r="AA967" t="s">
        <v>41</v>
      </c>
    </row>
    <row r="968" spans="1:27" x14ac:dyDescent="0.25">
      <c r="A968" t="s">
        <v>4609</v>
      </c>
      <c r="B968" t="s">
        <v>4610</v>
      </c>
      <c r="C968" t="s">
        <v>1550</v>
      </c>
      <c r="D968" t="s">
        <v>4611</v>
      </c>
      <c r="E968" t="s">
        <v>375</v>
      </c>
      <c r="F968" t="s">
        <v>376</v>
      </c>
      <c r="G968">
        <v>19</v>
      </c>
      <c r="H968">
        <v>13</v>
      </c>
      <c r="I968">
        <v>19</v>
      </c>
      <c r="J968" t="s">
        <v>2775</v>
      </c>
      <c r="K968" t="s">
        <v>34</v>
      </c>
      <c r="L968" t="s">
        <v>49</v>
      </c>
      <c r="M968" t="s">
        <v>41</v>
      </c>
      <c r="N968" t="s">
        <v>50</v>
      </c>
      <c r="O968" t="s">
        <v>37</v>
      </c>
      <c r="P968" t="s">
        <v>51</v>
      </c>
      <c r="Q968" t="s">
        <v>39</v>
      </c>
      <c r="R968" t="s">
        <v>85</v>
      </c>
      <c r="S968" t="s">
        <v>53</v>
      </c>
      <c r="T968" t="s">
        <v>69</v>
      </c>
      <c r="U968" s="1">
        <v>18476</v>
      </c>
      <c r="V968" t="s">
        <v>231</v>
      </c>
      <c r="W968" t="s">
        <v>88</v>
      </c>
      <c r="X968" t="s">
        <v>365</v>
      </c>
      <c r="Y968" t="s">
        <v>379</v>
      </c>
      <c r="Z968" t="s">
        <v>41</v>
      </c>
      <c r="AA968" t="s">
        <v>41</v>
      </c>
    </row>
    <row r="969" spans="1:27" x14ac:dyDescent="0.25">
      <c r="A969" t="s">
        <v>4612</v>
      </c>
      <c r="B969" t="s">
        <v>4613</v>
      </c>
      <c r="C969" t="s">
        <v>682</v>
      </c>
      <c r="D969" t="s">
        <v>4614</v>
      </c>
      <c r="E969" t="s">
        <v>899</v>
      </c>
      <c r="F969" t="s">
        <v>61</v>
      </c>
      <c r="G969">
        <v>10</v>
      </c>
      <c r="H969" s="2">
        <v>42529</v>
      </c>
      <c r="I969">
        <v>12</v>
      </c>
      <c r="J969" t="s">
        <v>679</v>
      </c>
      <c r="K969" t="s">
        <v>34</v>
      </c>
      <c r="L969" t="s">
        <v>49</v>
      </c>
      <c r="M969" t="s">
        <v>36</v>
      </c>
      <c r="N969" t="s">
        <v>37</v>
      </c>
      <c r="O969" t="s">
        <v>37</v>
      </c>
      <c r="P969" t="s">
        <v>63</v>
      </c>
      <c r="Q969" t="s">
        <v>41</v>
      </c>
      <c r="R969" t="s">
        <v>4615</v>
      </c>
      <c r="S969" t="s">
        <v>41</v>
      </c>
      <c r="T969" t="s">
        <v>41</v>
      </c>
      <c r="U969" t="s">
        <v>41</v>
      </c>
      <c r="V969" t="s">
        <v>41</v>
      </c>
      <c r="W969" t="s">
        <v>41</v>
      </c>
      <c r="X969" t="s">
        <v>41</v>
      </c>
      <c r="Y969" t="s">
        <v>41</v>
      </c>
      <c r="Z969" t="s">
        <v>41</v>
      </c>
      <c r="AA969" t="s">
        <v>41</v>
      </c>
    </row>
    <row r="970" spans="1:27" x14ac:dyDescent="0.25">
      <c r="A970" t="s">
        <v>4616</v>
      </c>
      <c r="B970" t="s">
        <v>4617</v>
      </c>
      <c r="C970" t="s">
        <v>92</v>
      </c>
      <c r="D970" t="s">
        <v>4618</v>
      </c>
      <c r="E970" t="s">
        <v>147</v>
      </c>
      <c r="F970" t="s">
        <v>148</v>
      </c>
      <c r="G970">
        <v>28</v>
      </c>
      <c r="H970">
        <v>12</v>
      </c>
      <c r="I970">
        <v>17</v>
      </c>
      <c r="J970" t="s">
        <v>1169</v>
      </c>
      <c r="K970" t="s">
        <v>34</v>
      </c>
      <c r="L970" t="s">
        <v>49</v>
      </c>
      <c r="M970" t="s">
        <v>41</v>
      </c>
      <c r="N970" t="s">
        <v>50</v>
      </c>
      <c r="O970" t="s">
        <v>37</v>
      </c>
      <c r="P970" t="s">
        <v>51</v>
      </c>
      <c r="Q970" t="s">
        <v>39</v>
      </c>
      <c r="R970" t="s">
        <v>359</v>
      </c>
      <c r="S970" t="s">
        <v>53</v>
      </c>
      <c r="T970" t="s">
        <v>54</v>
      </c>
      <c r="U970" t="s">
        <v>76</v>
      </c>
      <c r="V970" t="s">
        <v>41</v>
      </c>
      <c r="W970" t="s">
        <v>41</v>
      </c>
      <c r="X970" t="s">
        <v>41</v>
      </c>
      <c r="Y970" t="s">
        <v>41</v>
      </c>
      <c r="Z970" t="s">
        <v>41</v>
      </c>
      <c r="AA970" t="s">
        <v>41</v>
      </c>
    </row>
    <row r="971" spans="1:27" x14ac:dyDescent="0.25">
      <c r="A971" t="s">
        <v>1840</v>
      </c>
      <c r="B971" t="s">
        <v>1841</v>
      </c>
      <c r="C971" t="s">
        <v>1842</v>
      </c>
      <c r="D971" t="s">
        <v>1843</v>
      </c>
      <c r="E971" t="s">
        <v>935</v>
      </c>
      <c r="F971" t="s">
        <v>936</v>
      </c>
      <c r="G971">
        <v>98</v>
      </c>
      <c r="H971" s="2">
        <v>42529</v>
      </c>
      <c r="I971">
        <v>9</v>
      </c>
      <c r="J971" t="s">
        <v>1844</v>
      </c>
      <c r="K971" t="s">
        <v>34</v>
      </c>
      <c r="L971" t="s">
        <v>35</v>
      </c>
      <c r="M971" t="s">
        <v>246</v>
      </c>
      <c r="N971" t="s">
        <v>212</v>
      </c>
      <c r="O971" t="s">
        <v>37</v>
      </c>
      <c r="P971" t="s">
        <v>51</v>
      </c>
      <c r="Q971" t="s">
        <v>39</v>
      </c>
      <c r="R971" t="s">
        <v>1749</v>
      </c>
      <c r="S971" t="s">
        <v>41</v>
      </c>
      <c r="T971" t="s">
        <v>41</v>
      </c>
      <c r="U971" t="s">
        <v>41</v>
      </c>
      <c r="V971" t="s">
        <v>41</v>
      </c>
      <c r="W971" t="s">
        <v>41</v>
      </c>
      <c r="X971" t="s">
        <v>41</v>
      </c>
      <c r="Y971" t="s">
        <v>41</v>
      </c>
      <c r="Z971" t="s">
        <v>41</v>
      </c>
      <c r="AA971" t="s">
        <v>41</v>
      </c>
    </row>
    <row r="972" spans="1:27" x14ac:dyDescent="0.25">
      <c r="A972" t="s">
        <v>4619</v>
      </c>
      <c r="B972" t="s">
        <v>4620</v>
      </c>
      <c r="C972" t="s">
        <v>4621</v>
      </c>
      <c r="D972" t="s">
        <v>4622</v>
      </c>
      <c r="E972" t="s">
        <v>4623</v>
      </c>
      <c r="F972" t="s">
        <v>4624</v>
      </c>
      <c r="G972">
        <v>7</v>
      </c>
      <c r="H972" s="2">
        <v>42529</v>
      </c>
      <c r="I972">
        <v>14</v>
      </c>
      <c r="J972" t="s">
        <v>4625</v>
      </c>
      <c r="K972" t="s">
        <v>34</v>
      </c>
      <c r="L972" t="s">
        <v>497</v>
      </c>
      <c r="M972" t="s">
        <v>41</v>
      </c>
      <c r="N972" t="s">
        <v>37</v>
      </c>
      <c r="O972" t="s">
        <v>37</v>
      </c>
      <c r="P972" t="s">
        <v>4626</v>
      </c>
      <c r="Q972" t="s">
        <v>39</v>
      </c>
      <c r="R972" t="s">
        <v>85</v>
      </c>
      <c r="S972" t="s">
        <v>53</v>
      </c>
      <c r="T972" t="s">
        <v>104</v>
      </c>
      <c r="U972" t="s">
        <v>272</v>
      </c>
      <c r="V972" t="s">
        <v>41</v>
      </c>
      <c r="W972" t="s">
        <v>41</v>
      </c>
      <c r="X972" t="s">
        <v>41</v>
      </c>
      <c r="Y972" t="s">
        <v>588</v>
      </c>
      <c r="Z972" t="s">
        <v>41</v>
      </c>
      <c r="AA972" t="s">
        <v>41</v>
      </c>
    </row>
    <row r="973" spans="1:27" x14ac:dyDescent="0.25">
      <c r="A973" t="s">
        <v>4627</v>
      </c>
      <c r="B973" t="s">
        <v>4628</v>
      </c>
      <c r="C973" t="s">
        <v>492</v>
      </c>
      <c r="D973" t="s">
        <v>4629</v>
      </c>
      <c r="E973" t="s">
        <v>494</v>
      </c>
      <c r="F973" t="s">
        <v>495</v>
      </c>
      <c r="G973">
        <v>6</v>
      </c>
      <c r="H973" t="s">
        <v>41</v>
      </c>
      <c r="I973" t="s">
        <v>41</v>
      </c>
      <c r="J973" t="s">
        <v>679</v>
      </c>
      <c r="K973" t="s">
        <v>34</v>
      </c>
      <c r="L973" t="s">
        <v>49</v>
      </c>
      <c r="M973" t="s">
        <v>41</v>
      </c>
      <c r="N973" t="s">
        <v>168</v>
      </c>
      <c r="O973" t="s">
        <v>37</v>
      </c>
      <c r="P973" t="s">
        <v>456</v>
      </c>
      <c r="Q973" t="s">
        <v>39</v>
      </c>
      <c r="R973" t="s">
        <v>353</v>
      </c>
      <c r="S973" t="s">
        <v>53</v>
      </c>
      <c r="T973" t="s">
        <v>41</v>
      </c>
      <c r="U973" t="s">
        <v>41</v>
      </c>
      <c r="V973" t="s">
        <v>41</v>
      </c>
      <c r="W973" t="s">
        <v>41</v>
      </c>
      <c r="X973" t="s">
        <v>41</v>
      </c>
      <c r="Y973" t="s">
        <v>41</v>
      </c>
      <c r="Z973" t="s">
        <v>41</v>
      </c>
      <c r="AA973" t="s">
        <v>41</v>
      </c>
    </row>
    <row r="974" spans="1:27" x14ac:dyDescent="0.25">
      <c r="A974" t="s">
        <v>4630</v>
      </c>
      <c r="B974" t="s">
        <v>4631</v>
      </c>
      <c r="C974" t="s">
        <v>1207</v>
      </c>
      <c r="D974" t="s">
        <v>4632</v>
      </c>
      <c r="E974" t="s">
        <v>147</v>
      </c>
      <c r="F974" t="s">
        <v>148</v>
      </c>
      <c r="G974">
        <v>109</v>
      </c>
      <c r="H974">
        <v>12</v>
      </c>
      <c r="I974">
        <v>17</v>
      </c>
      <c r="J974" t="s">
        <v>455</v>
      </c>
      <c r="K974" t="s">
        <v>34</v>
      </c>
      <c r="L974" t="s">
        <v>35</v>
      </c>
      <c r="M974" t="s">
        <v>41</v>
      </c>
      <c r="N974" t="s">
        <v>50</v>
      </c>
      <c r="O974" t="s">
        <v>168</v>
      </c>
      <c r="P974" t="s">
        <v>38</v>
      </c>
      <c r="Q974" t="s">
        <v>39</v>
      </c>
      <c r="R974" t="s">
        <v>1114</v>
      </c>
      <c r="S974" t="s">
        <v>53</v>
      </c>
      <c r="T974" t="s">
        <v>41</v>
      </c>
      <c r="U974" t="s">
        <v>41</v>
      </c>
      <c r="V974" t="s">
        <v>41</v>
      </c>
      <c r="W974" t="s">
        <v>41</v>
      </c>
      <c r="X974" t="s">
        <v>41</v>
      </c>
      <c r="Y974" t="s">
        <v>41</v>
      </c>
      <c r="Z974" t="s">
        <v>41</v>
      </c>
      <c r="AA974" t="s">
        <v>41</v>
      </c>
    </row>
    <row r="975" spans="1:27" x14ac:dyDescent="0.25">
      <c r="A975" t="s">
        <v>4633</v>
      </c>
      <c r="B975" t="s">
        <v>4634</v>
      </c>
      <c r="C975" t="s">
        <v>29</v>
      </c>
      <c r="D975" t="s">
        <v>4635</v>
      </c>
      <c r="E975" t="s">
        <v>4636</v>
      </c>
      <c r="F975" t="s">
        <v>265</v>
      </c>
      <c r="G975">
        <v>11</v>
      </c>
      <c r="H975" s="2">
        <v>42529</v>
      </c>
      <c r="I975" t="s">
        <v>4637</v>
      </c>
      <c r="J975" t="s">
        <v>4638</v>
      </c>
      <c r="K975" t="s">
        <v>34</v>
      </c>
      <c r="L975" t="s">
        <v>41</v>
      </c>
      <c r="M975" t="s">
        <v>246</v>
      </c>
      <c r="N975" t="s">
        <v>37</v>
      </c>
      <c r="O975" t="s">
        <v>37</v>
      </c>
      <c r="P975" t="s">
        <v>333</v>
      </c>
      <c r="Q975" t="s">
        <v>39</v>
      </c>
      <c r="R975" t="s">
        <v>2254</v>
      </c>
      <c r="S975" t="s">
        <v>41</v>
      </c>
      <c r="T975" t="s">
        <v>41</v>
      </c>
      <c r="U975" t="s">
        <v>41</v>
      </c>
      <c r="V975" t="s">
        <v>41</v>
      </c>
      <c r="W975" t="s">
        <v>41</v>
      </c>
      <c r="X975" t="s">
        <v>41</v>
      </c>
      <c r="Y975" t="s">
        <v>41</v>
      </c>
      <c r="Z975" t="s">
        <v>41</v>
      </c>
      <c r="AA975" t="s">
        <v>41</v>
      </c>
    </row>
    <row r="976" spans="1:27" x14ac:dyDescent="0.25">
      <c r="A976" t="s">
        <v>4639</v>
      </c>
      <c r="B976" t="s">
        <v>4640</v>
      </c>
      <c r="C976" s="1">
        <v>43831</v>
      </c>
      <c r="D976" t="s">
        <v>4641</v>
      </c>
      <c r="E976" t="s">
        <v>4642</v>
      </c>
      <c r="F976" t="s">
        <v>1636</v>
      </c>
      <c r="G976">
        <v>275</v>
      </c>
      <c r="H976" s="2">
        <v>42494</v>
      </c>
      <c r="I976" s="2">
        <v>42497</v>
      </c>
      <c r="J976" t="s">
        <v>41</v>
      </c>
      <c r="K976" t="s">
        <v>41</v>
      </c>
      <c r="L976" t="s">
        <v>497</v>
      </c>
      <c r="M976" t="s">
        <v>41</v>
      </c>
      <c r="N976" t="s">
        <v>41</v>
      </c>
      <c r="O976" t="s">
        <v>41</v>
      </c>
      <c r="P976" t="s">
        <v>41</v>
      </c>
      <c r="Q976" t="s">
        <v>39</v>
      </c>
      <c r="R976" t="s">
        <v>41</v>
      </c>
      <c r="S976" t="s">
        <v>41</v>
      </c>
      <c r="T976" t="s">
        <v>41</v>
      </c>
      <c r="U976" t="s">
        <v>41</v>
      </c>
      <c r="V976" t="s">
        <v>41</v>
      </c>
      <c r="W976" t="s">
        <v>41</v>
      </c>
      <c r="X976" t="s">
        <v>41</v>
      </c>
      <c r="Y976" t="s">
        <v>41</v>
      </c>
      <c r="Z976" t="s">
        <v>41</v>
      </c>
      <c r="AA976" t="s">
        <v>708</v>
      </c>
    </row>
    <row r="977" spans="1:27" x14ac:dyDescent="0.25">
      <c r="A977" t="s">
        <v>4643</v>
      </c>
      <c r="B977" t="s">
        <v>4644</v>
      </c>
      <c r="C977" t="s">
        <v>1446</v>
      </c>
      <c r="D977" t="s">
        <v>4645</v>
      </c>
      <c r="E977" t="s">
        <v>2486</v>
      </c>
      <c r="F977" t="s">
        <v>2487</v>
      </c>
      <c r="G977">
        <v>1454</v>
      </c>
      <c r="H977">
        <v>12</v>
      </c>
      <c r="I977">
        <v>18</v>
      </c>
      <c r="J977" t="s">
        <v>1059</v>
      </c>
      <c r="K977" t="s">
        <v>34</v>
      </c>
      <c r="L977" t="s">
        <v>35</v>
      </c>
      <c r="M977" t="s">
        <v>41</v>
      </c>
      <c r="N977" t="s">
        <v>168</v>
      </c>
      <c r="O977" t="s">
        <v>37</v>
      </c>
      <c r="P977" t="s">
        <v>4646</v>
      </c>
      <c r="Q977" t="s">
        <v>39</v>
      </c>
      <c r="R977" t="s">
        <v>1428</v>
      </c>
      <c r="S977" t="s">
        <v>53</v>
      </c>
      <c r="T977" t="s">
        <v>41</v>
      </c>
      <c r="U977" t="s">
        <v>41</v>
      </c>
      <c r="V977" t="s">
        <v>41</v>
      </c>
      <c r="W977" t="s">
        <v>41</v>
      </c>
      <c r="X977" t="s">
        <v>41</v>
      </c>
      <c r="Y977" t="s">
        <v>41</v>
      </c>
      <c r="Z977" t="s">
        <v>41</v>
      </c>
      <c r="AA977" t="s">
        <v>41</v>
      </c>
    </row>
    <row r="978" spans="1:27" x14ac:dyDescent="0.25">
      <c r="A978" t="s">
        <v>4647</v>
      </c>
      <c r="B978" t="s">
        <v>4648</v>
      </c>
      <c r="C978" t="s">
        <v>2502</v>
      </c>
      <c r="D978" t="s">
        <v>4649</v>
      </c>
      <c r="E978" t="s">
        <v>1255</v>
      </c>
      <c r="F978" t="s">
        <v>1256</v>
      </c>
      <c r="G978">
        <v>17</v>
      </c>
      <c r="H978" s="2">
        <v>42529</v>
      </c>
      <c r="I978">
        <v>14</v>
      </c>
      <c r="J978" t="s">
        <v>1037</v>
      </c>
      <c r="K978" t="s">
        <v>34</v>
      </c>
      <c r="L978" t="s">
        <v>41</v>
      </c>
      <c r="M978" t="s">
        <v>41</v>
      </c>
      <c r="N978" t="s">
        <v>50</v>
      </c>
      <c r="O978" t="s">
        <v>75</v>
      </c>
      <c r="P978" t="s">
        <v>1258</v>
      </c>
      <c r="Q978" t="s">
        <v>39</v>
      </c>
      <c r="R978" t="s">
        <v>52</v>
      </c>
      <c r="S978" t="s">
        <v>53</v>
      </c>
      <c r="T978" t="s">
        <v>104</v>
      </c>
      <c r="U978" t="s">
        <v>309</v>
      </c>
      <c r="V978" t="s">
        <v>41</v>
      </c>
      <c r="W978" t="s">
        <v>41</v>
      </c>
      <c r="X978" t="s">
        <v>41</v>
      </c>
      <c r="Y978" t="s">
        <v>41</v>
      </c>
      <c r="Z978" t="s">
        <v>41</v>
      </c>
      <c r="AA978" t="s">
        <v>41</v>
      </c>
    </row>
    <row r="979" spans="1:27" x14ac:dyDescent="0.25">
      <c r="A979" t="s">
        <v>3994</v>
      </c>
      <c r="B979" t="s">
        <v>3995</v>
      </c>
      <c r="C979" t="s">
        <v>3996</v>
      </c>
      <c r="D979" t="s">
        <v>3997</v>
      </c>
      <c r="E979" t="s">
        <v>3750</v>
      </c>
      <c r="F979" t="s">
        <v>3751</v>
      </c>
      <c r="G979">
        <v>310</v>
      </c>
      <c r="H979">
        <v>15</v>
      </c>
      <c r="I979">
        <v>19</v>
      </c>
      <c r="J979" t="s">
        <v>3998</v>
      </c>
      <c r="K979" t="s">
        <v>34</v>
      </c>
      <c r="L979" t="s">
        <v>49</v>
      </c>
      <c r="M979" t="s">
        <v>41</v>
      </c>
      <c r="N979" t="s">
        <v>212</v>
      </c>
      <c r="O979" t="s">
        <v>37</v>
      </c>
      <c r="P979" t="s">
        <v>51</v>
      </c>
      <c r="Q979" t="s">
        <v>39</v>
      </c>
      <c r="R979" t="s">
        <v>184</v>
      </c>
      <c r="S979" t="s">
        <v>53</v>
      </c>
      <c r="T979" t="s">
        <v>54</v>
      </c>
      <c r="U979" t="s">
        <v>76</v>
      </c>
      <c r="V979" t="s">
        <v>87</v>
      </c>
      <c r="W979" t="s">
        <v>88</v>
      </c>
      <c r="X979" t="s">
        <v>89</v>
      </c>
      <c r="Y979" t="s">
        <v>41</v>
      </c>
      <c r="Z979" t="s">
        <v>41</v>
      </c>
      <c r="AA979" t="s">
        <v>41</v>
      </c>
    </row>
    <row r="980" spans="1:27" x14ac:dyDescent="0.25">
      <c r="A980" t="s">
        <v>4650</v>
      </c>
      <c r="B980" t="s">
        <v>4651</v>
      </c>
      <c r="C980" t="s">
        <v>187</v>
      </c>
      <c r="D980" t="s">
        <v>4652</v>
      </c>
      <c r="E980" t="s">
        <v>4653</v>
      </c>
      <c r="F980" t="s">
        <v>4654</v>
      </c>
      <c r="G980">
        <v>11971</v>
      </c>
      <c r="H980">
        <v>39</v>
      </c>
      <c r="I980">
        <v>39</v>
      </c>
      <c r="J980" t="s">
        <v>665</v>
      </c>
      <c r="K980" t="s">
        <v>34</v>
      </c>
      <c r="L980" t="s">
        <v>497</v>
      </c>
      <c r="M980" t="s">
        <v>41</v>
      </c>
      <c r="N980" t="s">
        <v>50</v>
      </c>
      <c r="O980" t="s">
        <v>37</v>
      </c>
      <c r="P980" t="s">
        <v>347</v>
      </c>
      <c r="Q980" t="s">
        <v>586</v>
      </c>
      <c r="R980" t="s">
        <v>2405</v>
      </c>
      <c r="S980" t="s">
        <v>53</v>
      </c>
      <c r="T980" t="s">
        <v>41</v>
      </c>
      <c r="U980" t="s">
        <v>41</v>
      </c>
      <c r="V980" t="s">
        <v>41</v>
      </c>
      <c r="W980" t="s">
        <v>41</v>
      </c>
      <c r="X980" t="s">
        <v>41</v>
      </c>
      <c r="Y980" t="s">
        <v>41</v>
      </c>
      <c r="Z980" t="s">
        <v>41</v>
      </c>
      <c r="AA980" t="s">
        <v>41</v>
      </c>
    </row>
    <row r="981" spans="1:27" x14ac:dyDescent="0.25">
      <c r="A981" t="s">
        <v>4655</v>
      </c>
      <c r="B981" t="s">
        <v>4656</v>
      </c>
      <c r="C981" t="s">
        <v>889</v>
      </c>
      <c r="D981" t="s">
        <v>4657</v>
      </c>
      <c r="E981" t="s">
        <v>4658</v>
      </c>
      <c r="F981" t="s">
        <v>4659</v>
      </c>
      <c r="G981">
        <v>23</v>
      </c>
      <c r="H981" s="1">
        <v>36404</v>
      </c>
      <c r="I981" s="1">
        <v>36495</v>
      </c>
      <c r="J981" t="s">
        <v>1241</v>
      </c>
      <c r="K981" t="s">
        <v>34</v>
      </c>
      <c r="L981" t="s">
        <v>41</v>
      </c>
      <c r="M981" t="s">
        <v>246</v>
      </c>
      <c r="N981" t="s">
        <v>168</v>
      </c>
      <c r="O981" t="s">
        <v>37</v>
      </c>
      <c r="P981" t="s">
        <v>2313</v>
      </c>
      <c r="Q981" t="s">
        <v>39</v>
      </c>
      <c r="R981" t="s">
        <v>4660</v>
      </c>
      <c r="S981" t="s">
        <v>41</v>
      </c>
      <c r="T981" t="s">
        <v>41</v>
      </c>
      <c r="U981" t="s">
        <v>41</v>
      </c>
      <c r="V981" t="s">
        <v>41</v>
      </c>
      <c r="W981" t="s">
        <v>41</v>
      </c>
      <c r="X981" t="s">
        <v>41</v>
      </c>
      <c r="Y981" t="s">
        <v>41</v>
      </c>
      <c r="Z981" t="s">
        <v>41</v>
      </c>
      <c r="AA981" t="s">
        <v>41</v>
      </c>
    </row>
    <row r="982" spans="1:27" x14ac:dyDescent="0.25">
      <c r="A982" t="s">
        <v>4661</v>
      </c>
      <c r="B982" t="s">
        <v>4662</v>
      </c>
      <c r="C982" t="s">
        <v>179</v>
      </c>
      <c r="D982" t="s">
        <v>4663</v>
      </c>
      <c r="E982" t="s">
        <v>181</v>
      </c>
      <c r="F982" t="s">
        <v>182</v>
      </c>
      <c r="G982">
        <v>17</v>
      </c>
      <c r="H982" t="s">
        <v>41</v>
      </c>
      <c r="I982" t="s">
        <v>41</v>
      </c>
      <c r="J982" t="s">
        <v>4664</v>
      </c>
      <c r="K982" t="s">
        <v>34</v>
      </c>
      <c r="L982" t="s">
        <v>41</v>
      </c>
      <c r="M982" t="s">
        <v>41</v>
      </c>
      <c r="N982" t="s">
        <v>168</v>
      </c>
      <c r="O982" t="s">
        <v>168</v>
      </c>
      <c r="P982" t="s">
        <v>456</v>
      </c>
      <c r="Q982" t="s">
        <v>39</v>
      </c>
      <c r="R982" t="s">
        <v>184</v>
      </c>
      <c r="S982" t="s">
        <v>53</v>
      </c>
      <c r="T982" t="s">
        <v>54</v>
      </c>
      <c r="U982" s="1">
        <v>43862</v>
      </c>
      <c r="V982" t="s">
        <v>41</v>
      </c>
      <c r="W982" t="s">
        <v>41</v>
      </c>
      <c r="X982" t="s">
        <v>41</v>
      </c>
      <c r="Y982" t="s">
        <v>41</v>
      </c>
      <c r="Z982" t="s">
        <v>41</v>
      </c>
      <c r="AA982" t="s">
        <v>41</v>
      </c>
    </row>
    <row r="983" spans="1:27" x14ac:dyDescent="0.25">
      <c r="A983" t="s">
        <v>4665</v>
      </c>
      <c r="B983" t="s">
        <v>4666</v>
      </c>
      <c r="C983" t="s">
        <v>1207</v>
      </c>
      <c r="D983" t="s">
        <v>4667</v>
      </c>
      <c r="E983" t="s">
        <v>174</v>
      </c>
      <c r="F983" t="s">
        <v>175</v>
      </c>
      <c r="G983">
        <v>1187</v>
      </c>
      <c r="H983" t="s">
        <v>111</v>
      </c>
      <c r="I983">
        <v>35</v>
      </c>
      <c r="J983" t="s">
        <v>3086</v>
      </c>
      <c r="K983" t="s">
        <v>34</v>
      </c>
      <c r="L983" t="s">
        <v>49</v>
      </c>
      <c r="M983" t="s">
        <v>41</v>
      </c>
      <c r="N983" t="s">
        <v>50</v>
      </c>
      <c r="O983" t="s">
        <v>37</v>
      </c>
      <c r="P983" t="s">
        <v>989</v>
      </c>
      <c r="Q983" t="s">
        <v>39</v>
      </c>
      <c r="R983" t="s">
        <v>52</v>
      </c>
      <c r="S983" t="s">
        <v>53</v>
      </c>
      <c r="T983" t="s">
        <v>69</v>
      </c>
      <c r="U983" t="s">
        <v>86</v>
      </c>
      <c r="V983" t="s">
        <v>41</v>
      </c>
      <c r="W983" t="s">
        <v>41</v>
      </c>
      <c r="X983" t="s">
        <v>41</v>
      </c>
      <c r="Y983" t="s">
        <v>41</v>
      </c>
      <c r="Z983" t="s">
        <v>41</v>
      </c>
      <c r="AA983" t="s">
        <v>41</v>
      </c>
    </row>
    <row r="984" spans="1:27" x14ac:dyDescent="0.25">
      <c r="A984" t="s">
        <v>4668</v>
      </c>
      <c r="B984" t="s">
        <v>4669</v>
      </c>
      <c r="C984" t="s">
        <v>2363</v>
      </c>
      <c r="D984" t="s">
        <v>4670</v>
      </c>
      <c r="E984" t="s">
        <v>770</v>
      </c>
      <c r="F984" t="s">
        <v>265</v>
      </c>
      <c r="G984">
        <v>168</v>
      </c>
      <c r="H984" s="2">
        <v>42529</v>
      </c>
      <c r="I984">
        <v>12</v>
      </c>
      <c r="J984" t="s">
        <v>226</v>
      </c>
      <c r="K984" t="s">
        <v>34</v>
      </c>
      <c r="L984" t="s">
        <v>41</v>
      </c>
      <c r="M984" t="s">
        <v>246</v>
      </c>
      <c r="N984" t="s">
        <v>168</v>
      </c>
      <c r="O984" t="s">
        <v>37</v>
      </c>
      <c r="P984" t="s">
        <v>213</v>
      </c>
      <c r="Q984" t="s">
        <v>39</v>
      </c>
      <c r="R984" t="s">
        <v>3936</v>
      </c>
      <c r="S984" t="s">
        <v>41</v>
      </c>
      <c r="T984" t="s">
        <v>41</v>
      </c>
      <c r="U984" t="s">
        <v>41</v>
      </c>
      <c r="V984" t="s">
        <v>41</v>
      </c>
      <c r="W984" t="s">
        <v>41</v>
      </c>
      <c r="X984" t="s">
        <v>41</v>
      </c>
      <c r="Y984" t="s">
        <v>41</v>
      </c>
      <c r="Z984" t="s">
        <v>41</v>
      </c>
      <c r="AA984" t="s">
        <v>41</v>
      </c>
    </row>
    <row r="985" spans="1:27" x14ac:dyDescent="0.25">
      <c r="A985" t="s">
        <v>4671</v>
      </c>
      <c r="B985" t="s">
        <v>4672</v>
      </c>
      <c r="C985" t="s">
        <v>2331</v>
      </c>
      <c r="D985" t="s">
        <v>4673</v>
      </c>
      <c r="E985" t="s">
        <v>1255</v>
      </c>
      <c r="F985" t="s">
        <v>1256</v>
      </c>
      <c r="G985">
        <v>5</v>
      </c>
      <c r="H985" s="2">
        <v>42529</v>
      </c>
      <c r="I985">
        <v>14</v>
      </c>
      <c r="J985" t="s">
        <v>1278</v>
      </c>
      <c r="K985" t="s">
        <v>34</v>
      </c>
      <c r="L985" t="s">
        <v>41</v>
      </c>
      <c r="M985" t="s">
        <v>41</v>
      </c>
      <c r="N985" t="s">
        <v>50</v>
      </c>
      <c r="O985" t="s">
        <v>75</v>
      </c>
      <c r="P985" t="s">
        <v>1258</v>
      </c>
      <c r="Q985" t="s">
        <v>39</v>
      </c>
      <c r="R985" t="s">
        <v>52</v>
      </c>
      <c r="S985" t="s">
        <v>53</v>
      </c>
      <c r="T985" t="s">
        <v>54</v>
      </c>
      <c r="U985" t="s">
        <v>55</v>
      </c>
      <c r="V985" t="s">
        <v>87</v>
      </c>
      <c r="W985" t="s">
        <v>88</v>
      </c>
      <c r="X985" t="s">
        <v>89</v>
      </c>
      <c r="Y985" t="s">
        <v>41</v>
      </c>
      <c r="Z985" t="s">
        <v>41</v>
      </c>
      <c r="AA985" t="s">
        <v>41</v>
      </c>
    </row>
    <row r="986" spans="1:27" x14ac:dyDescent="0.25">
      <c r="A986" t="s">
        <v>4674</v>
      </c>
      <c r="B986" t="s">
        <v>4675</v>
      </c>
      <c r="C986" t="s">
        <v>933</v>
      </c>
      <c r="D986" t="s">
        <v>4676</v>
      </c>
      <c r="E986" t="s">
        <v>41</v>
      </c>
      <c r="F986" t="s">
        <v>155</v>
      </c>
      <c r="G986">
        <v>168</v>
      </c>
      <c r="H986" t="s">
        <v>41</v>
      </c>
      <c r="I986" t="s">
        <v>41</v>
      </c>
      <c r="J986" t="s">
        <v>2824</v>
      </c>
      <c r="K986" t="s">
        <v>34</v>
      </c>
      <c r="L986" t="s">
        <v>41</v>
      </c>
      <c r="M986" t="s">
        <v>246</v>
      </c>
      <c r="N986" t="s">
        <v>37</v>
      </c>
      <c r="O986" t="s">
        <v>37</v>
      </c>
      <c r="P986" t="s">
        <v>851</v>
      </c>
      <c r="Q986" t="s">
        <v>39</v>
      </c>
      <c r="R986" t="s">
        <v>2210</v>
      </c>
      <c r="S986" t="s">
        <v>41</v>
      </c>
      <c r="T986" t="s">
        <v>41</v>
      </c>
      <c r="U986" t="s">
        <v>41</v>
      </c>
      <c r="V986" t="s">
        <v>41</v>
      </c>
      <c r="W986" t="s">
        <v>41</v>
      </c>
      <c r="X986" t="s">
        <v>41</v>
      </c>
      <c r="Y986" t="s">
        <v>41</v>
      </c>
      <c r="Z986" t="s">
        <v>41</v>
      </c>
      <c r="AA986" t="s">
        <v>41</v>
      </c>
    </row>
    <row r="987" spans="1:27" x14ac:dyDescent="0.25">
      <c r="A987" t="s">
        <v>4677</v>
      </c>
      <c r="B987" t="s">
        <v>4678</v>
      </c>
      <c r="C987" t="s">
        <v>312</v>
      </c>
      <c r="D987" t="s">
        <v>4679</v>
      </c>
      <c r="E987" t="s">
        <v>1552</v>
      </c>
      <c r="F987" t="s">
        <v>1553</v>
      </c>
      <c r="G987">
        <v>25</v>
      </c>
      <c r="H987" s="2">
        <v>42385</v>
      </c>
      <c r="I987" s="2">
        <v>42392</v>
      </c>
      <c r="J987" t="s">
        <v>2355</v>
      </c>
      <c r="K987" t="s">
        <v>34</v>
      </c>
      <c r="L987" t="s">
        <v>49</v>
      </c>
      <c r="M987" t="s">
        <v>41</v>
      </c>
      <c r="N987" t="s">
        <v>168</v>
      </c>
      <c r="O987" t="s">
        <v>37</v>
      </c>
      <c r="P987" t="s">
        <v>51</v>
      </c>
      <c r="Q987" t="s">
        <v>39</v>
      </c>
      <c r="R987" t="s">
        <v>469</v>
      </c>
      <c r="S987" t="s">
        <v>53</v>
      </c>
      <c r="T987" t="s">
        <v>54</v>
      </c>
      <c r="U987" s="1">
        <v>18323</v>
      </c>
      <c r="V987" t="s">
        <v>142</v>
      </c>
      <c r="W987" t="s">
        <v>143</v>
      </c>
      <c r="X987" t="s">
        <v>365</v>
      </c>
      <c r="Y987" t="s">
        <v>41</v>
      </c>
      <c r="Z987" t="s">
        <v>41</v>
      </c>
      <c r="AA987" t="s">
        <v>41</v>
      </c>
    </row>
    <row r="988" spans="1:27" x14ac:dyDescent="0.25">
      <c r="A988" t="s">
        <v>4680</v>
      </c>
      <c r="B988" t="s">
        <v>4681</v>
      </c>
      <c r="C988" t="s">
        <v>1057</v>
      </c>
      <c r="D988" t="s">
        <v>4682</v>
      </c>
      <c r="E988" t="s">
        <v>658</v>
      </c>
      <c r="F988" t="s">
        <v>440</v>
      </c>
      <c r="G988">
        <v>15</v>
      </c>
      <c r="H988" s="2">
        <v>42437</v>
      </c>
      <c r="I988">
        <v>11</v>
      </c>
      <c r="J988" t="s">
        <v>1153</v>
      </c>
      <c r="K988" t="s">
        <v>34</v>
      </c>
      <c r="L988" t="s">
        <v>49</v>
      </c>
      <c r="M988" t="s">
        <v>36</v>
      </c>
      <c r="N988" t="s">
        <v>168</v>
      </c>
      <c r="O988" t="s">
        <v>75</v>
      </c>
      <c r="P988" t="s">
        <v>213</v>
      </c>
      <c r="Q988" t="s">
        <v>39</v>
      </c>
      <c r="R988" t="s">
        <v>4683</v>
      </c>
      <c r="S988" t="s">
        <v>41</v>
      </c>
      <c r="T988" t="s">
        <v>41</v>
      </c>
      <c r="U988" t="s">
        <v>41</v>
      </c>
      <c r="V988" t="s">
        <v>41</v>
      </c>
      <c r="W988" t="s">
        <v>41</v>
      </c>
      <c r="X988" t="s">
        <v>41</v>
      </c>
      <c r="Y988" t="s">
        <v>1504</v>
      </c>
      <c r="Z988" t="s">
        <v>41</v>
      </c>
      <c r="AA988" t="s">
        <v>41</v>
      </c>
    </row>
    <row r="989" spans="1:27" x14ac:dyDescent="0.25">
      <c r="A989" t="s">
        <v>4684</v>
      </c>
      <c r="B989" t="s">
        <v>4685</v>
      </c>
      <c r="C989" t="s">
        <v>464</v>
      </c>
      <c r="D989" t="s">
        <v>4686</v>
      </c>
      <c r="E989" t="s">
        <v>4687</v>
      </c>
      <c r="F989" t="s">
        <v>4688</v>
      </c>
      <c r="G989">
        <v>10</v>
      </c>
      <c r="H989" s="2">
        <v>42529</v>
      </c>
      <c r="I989" s="1">
        <v>43435</v>
      </c>
      <c r="J989" t="s">
        <v>1694</v>
      </c>
      <c r="K989" t="s">
        <v>34</v>
      </c>
      <c r="L989" t="s">
        <v>41</v>
      </c>
      <c r="M989" t="s">
        <v>41</v>
      </c>
      <c r="N989" t="s">
        <v>50</v>
      </c>
      <c r="O989" t="s">
        <v>37</v>
      </c>
      <c r="P989" t="s">
        <v>51</v>
      </c>
      <c r="Q989" t="s">
        <v>39</v>
      </c>
      <c r="R989" t="s">
        <v>1114</v>
      </c>
      <c r="S989" t="s">
        <v>53</v>
      </c>
      <c r="T989" t="s">
        <v>41</v>
      </c>
      <c r="U989" t="s">
        <v>41</v>
      </c>
      <c r="V989" t="s">
        <v>41</v>
      </c>
      <c r="W989" t="s">
        <v>41</v>
      </c>
      <c r="X989" t="s">
        <v>41</v>
      </c>
      <c r="Y989" t="s">
        <v>41</v>
      </c>
      <c r="Z989" t="s">
        <v>41</v>
      </c>
      <c r="AA989" t="s">
        <v>41</v>
      </c>
    </row>
    <row r="990" spans="1:27" x14ac:dyDescent="0.25">
      <c r="A990" t="s">
        <v>4689</v>
      </c>
      <c r="B990" t="s">
        <v>4690</v>
      </c>
      <c r="C990" t="s">
        <v>2674</v>
      </c>
      <c r="D990" t="s">
        <v>4691</v>
      </c>
      <c r="E990" t="s">
        <v>4692</v>
      </c>
      <c r="F990" t="s">
        <v>4693</v>
      </c>
      <c r="G990">
        <v>78</v>
      </c>
      <c r="H990">
        <v>14</v>
      </c>
      <c r="I990">
        <v>20</v>
      </c>
      <c r="J990" t="s">
        <v>556</v>
      </c>
      <c r="K990" t="s">
        <v>34</v>
      </c>
      <c r="L990" t="s">
        <v>41</v>
      </c>
      <c r="M990" t="s">
        <v>41</v>
      </c>
      <c r="N990" t="s">
        <v>37</v>
      </c>
      <c r="O990" t="s">
        <v>37</v>
      </c>
      <c r="P990" t="s">
        <v>63</v>
      </c>
      <c r="Q990" t="s">
        <v>41</v>
      </c>
      <c r="R990" t="s">
        <v>751</v>
      </c>
      <c r="S990" t="s">
        <v>53</v>
      </c>
      <c r="T990" t="s">
        <v>41</v>
      </c>
      <c r="U990" t="s">
        <v>41</v>
      </c>
      <c r="V990" t="s">
        <v>41</v>
      </c>
      <c r="W990" t="s">
        <v>41</v>
      </c>
      <c r="X990" t="s">
        <v>41</v>
      </c>
      <c r="Y990" t="s">
        <v>41</v>
      </c>
      <c r="Z990" t="s">
        <v>41</v>
      </c>
      <c r="AA990" t="s">
        <v>41</v>
      </c>
    </row>
    <row r="991" spans="1:27" x14ac:dyDescent="0.25">
      <c r="A991" t="s">
        <v>4694</v>
      </c>
      <c r="B991" t="s">
        <v>4695</v>
      </c>
      <c r="C991" t="s">
        <v>193</v>
      </c>
      <c r="D991" t="s">
        <v>4696</v>
      </c>
      <c r="E991" t="s">
        <v>4697</v>
      </c>
      <c r="F991" t="s">
        <v>1240</v>
      </c>
      <c r="G991">
        <v>149</v>
      </c>
      <c r="H991" s="2">
        <v>42497</v>
      </c>
      <c r="I991">
        <v>11</v>
      </c>
      <c r="J991" t="s">
        <v>4698</v>
      </c>
      <c r="K991" t="s">
        <v>34</v>
      </c>
      <c r="L991" t="s">
        <v>41</v>
      </c>
      <c r="M991" t="s">
        <v>41</v>
      </c>
      <c r="N991" t="s">
        <v>158</v>
      </c>
      <c r="O991" t="s">
        <v>37</v>
      </c>
      <c r="P991" t="s">
        <v>51</v>
      </c>
      <c r="Q991" t="s">
        <v>41</v>
      </c>
      <c r="R991" t="s">
        <v>52</v>
      </c>
      <c r="S991" t="s">
        <v>53</v>
      </c>
      <c r="T991" t="s">
        <v>41</v>
      </c>
      <c r="U991" t="s">
        <v>41</v>
      </c>
      <c r="V991" t="s">
        <v>41</v>
      </c>
      <c r="W991" t="s">
        <v>41</v>
      </c>
      <c r="X991" t="s">
        <v>41</v>
      </c>
      <c r="Y991" t="s">
        <v>41</v>
      </c>
      <c r="Z991" t="s">
        <v>41</v>
      </c>
      <c r="AA991" t="s">
        <v>41</v>
      </c>
    </row>
    <row r="992" spans="1:27" x14ac:dyDescent="0.25">
      <c r="A992" t="s">
        <v>4699</v>
      </c>
      <c r="B992" t="s">
        <v>4700</v>
      </c>
      <c r="C992" t="s">
        <v>4701</v>
      </c>
      <c r="D992" t="s">
        <v>4702</v>
      </c>
      <c r="E992" t="s">
        <v>264</v>
      </c>
      <c r="F992" t="s">
        <v>1724</v>
      </c>
      <c r="G992">
        <v>177</v>
      </c>
      <c r="H992">
        <v>13</v>
      </c>
      <c r="I992">
        <v>17</v>
      </c>
      <c r="J992" t="s">
        <v>675</v>
      </c>
      <c r="K992" t="s">
        <v>34</v>
      </c>
      <c r="L992" t="s">
        <v>41</v>
      </c>
      <c r="M992" t="s">
        <v>41</v>
      </c>
      <c r="N992" t="s">
        <v>50</v>
      </c>
      <c r="O992" t="s">
        <v>37</v>
      </c>
      <c r="P992" t="s">
        <v>1229</v>
      </c>
      <c r="Q992" t="s">
        <v>41</v>
      </c>
      <c r="R992" t="s">
        <v>359</v>
      </c>
      <c r="S992" t="s">
        <v>53</v>
      </c>
      <c r="T992" t="s">
        <v>54</v>
      </c>
      <c r="U992" s="1">
        <v>18264</v>
      </c>
      <c r="V992" t="s">
        <v>41</v>
      </c>
      <c r="W992" t="s">
        <v>41</v>
      </c>
      <c r="X992" t="s">
        <v>41</v>
      </c>
      <c r="Y992" t="s">
        <v>41</v>
      </c>
      <c r="Z992" t="s">
        <v>41</v>
      </c>
      <c r="AA992" t="s">
        <v>41</v>
      </c>
    </row>
    <row r="993" spans="1:27" x14ac:dyDescent="0.25">
      <c r="A993" t="s">
        <v>4703</v>
      </c>
      <c r="B993" t="s">
        <v>4704</v>
      </c>
      <c r="C993" t="s">
        <v>1212</v>
      </c>
      <c r="D993" t="s">
        <v>4705</v>
      </c>
      <c r="E993" t="s">
        <v>2065</v>
      </c>
      <c r="F993" t="s">
        <v>2066</v>
      </c>
      <c r="G993">
        <v>17</v>
      </c>
      <c r="H993">
        <v>11</v>
      </c>
      <c r="I993">
        <v>21</v>
      </c>
      <c r="J993" t="s">
        <v>2420</v>
      </c>
      <c r="K993" t="s">
        <v>34</v>
      </c>
      <c r="L993" t="s">
        <v>49</v>
      </c>
      <c r="M993" t="s">
        <v>41</v>
      </c>
      <c r="N993" t="s">
        <v>37</v>
      </c>
      <c r="O993" t="s">
        <v>37</v>
      </c>
      <c r="P993" t="s">
        <v>51</v>
      </c>
      <c r="Q993" t="s">
        <v>39</v>
      </c>
      <c r="R993" t="s">
        <v>359</v>
      </c>
      <c r="S993" t="s">
        <v>53</v>
      </c>
      <c r="T993" t="s">
        <v>54</v>
      </c>
      <c r="U993" t="s">
        <v>76</v>
      </c>
      <c r="V993" t="s">
        <v>142</v>
      </c>
      <c r="W993" t="s">
        <v>88</v>
      </c>
      <c r="X993" t="s">
        <v>89</v>
      </c>
      <c r="Y993" t="s">
        <v>41</v>
      </c>
      <c r="Z993" t="s">
        <v>41</v>
      </c>
      <c r="AA993" t="s">
        <v>41</v>
      </c>
    </row>
    <row r="994" spans="1:27" x14ac:dyDescent="0.25">
      <c r="A994" t="s">
        <v>4706</v>
      </c>
      <c r="B994" t="s">
        <v>4707</v>
      </c>
      <c r="C994" t="s">
        <v>2382</v>
      </c>
      <c r="D994" t="s">
        <v>4708</v>
      </c>
      <c r="E994" t="s">
        <v>4709</v>
      </c>
      <c r="F994" t="s">
        <v>182</v>
      </c>
      <c r="G994">
        <v>590</v>
      </c>
      <c r="H994" s="1">
        <v>36342</v>
      </c>
      <c r="I994">
        <v>25</v>
      </c>
      <c r="J994" t="s">
        <v>1725</v>
      </c>
      <c r="K994" t="s">
        <v>34</v>
      </c>
      <c r="L994" t="s">
        <v>49</v>
      </c>
      <c r="M994" t="s">
        <v>41</v>
      </c>
      <c r="N994" t="s">
        <v>168</v>
      </c>
      <c r="O994" t="s">
        <v>168</v>
      </c>
      <c r="P994" t="s">
        <v>247</v>
      </c>
      <c r="Q994" t="s">
        <v>39</v>
      </c>
      <c r="R994" t="s">
        <v>52</v>
      </c>
      <c r="S994" t="s">
        <v>53</v>
      </c>
      <c r="T994" t="s">
        <v>1617</v>
      </c>
      <c r="U994" s="1">
        <v>18295</v>
      </c>
      <c r="V994" t="s">
        <v>41</v>
      </c>
      <c r="W994" t="s">
        <v>41</v>
      </c>
      <c r="X994" t="s">
        <v>41</v>
      </c>
      <c r="Y994" t="s">
        <v>41</v>
      </c>
      <c r="Z994" t="s">
        <v>41</v>
      </c>
      <c r="AA994" t="s">
        <v>41</v>
      </c>
    </row>
    <row r="995" spans="1:27" x14ac:dyDescent="0.25">
      <c r="A995" t="s">
        <v>4710</v>
      </c>
      <c r="B995" t="s">
        <v>4711</v>
      </c>
      <c r="C995" t="s">
        <v>408</v>
      </c>
      <c r="D995" t="s">
        <v>4712</v>
      </c>
      <c r="E995" t="s">
        <v>445</v>
      </c>
      <c r="F995" t="s">
        <v>446</v>
      </c>
      <c r="G995">
        <v>12</v>
      </c>
      <c r="H995">
        <v>11</v>
      </c>
      <c r="I995">
        <v>16</v>
      </c>
      <c r="J995" t="s">
        <v>2104</v>
      </c>
      <c r="K995" t="s">
        <v>34</v>
      </c>
      <c r="L995" t="s">
        <v>41</v>
      </c>
      <c r="M995" t="s">
        <v>246</v>
      </c>
      <c r="N995" t="s">
        <v>50</v>
      </c>
      <c r="O995" t="s">
        <v>37</v>
      </c>
      <c r="P995" t="s">
        <v>1229</v>
      </c>
      <c r="Q995" t="s">
        <v>39</v>
      </c>
      <c r="R995" t="s">
        <v>4713</v>
      </c>
      <c r="S995" t="s">
        <v>53</v>
      </c>
      <c r="T995" t="s">
        <v>41</v>
      </c>
      <c r="U995" t="s">
        <v>41</v>
      </c>
      <c r="V995" t="s">
        <v>41</v>
      </c>
      <c r="W995" t="s">
        <v>41</v>
      </c>
      <c r="X995" t="s">
        <v>41</v>
      </c>
      <c r="Y995" t="s">
        <v>41</v>
      </c>
      <c r="Z995" t="s">
        <v>41</v>
      </c>
      <c r="AA995" t="s">
        <v>41</v>
      </c>
    </row>
    <row r="996" spans="1:27" x14ac:dyDescent="0.25">
      <c r="A996" t="s">
        <v>4714</v>
      </c>
      <c r="B996" t="s">
        <v>4715</v>
      </c>
      <c r="C996" t="s">
        <v>92</v>
      </c>
      <c r="D996" t="s">
        <v>4716</v>
      </c>
      <c r="E996" t="s">
        <v>147</v>
      </c>
      <c r="F996" t="s">
        <v>148</v>
      </c>
      <c r="G996">
        <v>29</v>
      </c>
      <c r="H996">
        <v>12</v>
      </c>
      <c r="I996">
        <v>17</v>
      </c>
      <c r="J996" t="s">
        <v>843</v>
      </c>
      <c r="K996" t="s">
        <v>34</v>
      </c>
      <c r="L996" t="s">
        <v>49</v>
      </c>
      <c r="M996" t="s">
        <v>41</v>
      </c>
      <c r="N996" t="s">
        <v>50</v>
      </c>
      <c r="O996" t="s">
        <v>37</v>
      </c>
      <c r="P996" t="s">
        <v>448</v>
      </c>
      <c r="Q996" t="s">
        <v>39</v>
      </c>
      <c r="R996" t="s">
        <v>52</v>
      </c>
      <c r="S996" t="s">
        <v>53</v>
      </c>
      <c r="T996" t="s">
        <v>54</v>
      </c>
      <c r="U996" t="s">
        <v>255</v>
      </c>
      <c r="V996" t="s">
        <v>41</v>
      </c>
      <c r="W996" t="s">
        <v>41</v>
      </c>
      <c r="X996" t="s">
        <v>41</v>
      </c>
      <c r="Y996" t="s">
        <v>41</v>
      </c>
      <c r="Z996" t="s">
        <v>41</v>
      </c>
      <c r="AA996" t="s">
        <v>41</v>
      </c>
    </row>
    <row r="997" spans="1:27" x14ac:dyDescent="0.25">
      <c r="A997" t="s">
        <v>4717</v>
      </c>
      <c r="B997" t="s">
        <v>4718</v>
      </c>
      <c r="C997" t="s">
        <v>452</v>
      </c>
      <c r="D997" t="s">
        <v>4719</v>
      </c>
      <c r="E997" t="s">
        <v>445</v>
      </c>
      <c r="F997" t="s">
        <v>446</v>
      </c>
      <c r="G997">
        <v>17</v>
      </c>
      <c r="H997">
        <v>11</v>
      </c>
      <c r="I997">
        <v>16</v>
      </c>
      <c r="J997" t="s">
        <v>750</v>
      </c>
      <c r="K997" t="s">
        <v>34</v>
      </c>
      <c r="L997" t="s">
        <v>41</v>
      </c>
      <c r="M997" t="s">
        <v>41</v>
      </c>
      <c r="N997" t="s">
        <v>168</v>
      </c>
      <c r="O997" t="s">
        <v>37</v>
      </c>
      <c r="P997" t="s">
        <v>63</v>
      </c>
      <c r="Q997" t="s">
        <v>41</v>
      </c>
      <c r="R997" t="s">
        <v>1114</v>
      </c>
      <c r="S997" t="s">
        <v>53</v>
      </c>
      <c r="T997" t="s">
        <v>41</v>
      </c>
      <c r="U997" t="s">
        <v>41</v>
      </c>
      <c r="V997" t="s">
        <v>41</v>
      </c>
      <c r="W997" t="s">
        <v>41</v>
      </c>
      <c r="X997" t="s">
        <v>41</v>
      </c>
      <c r="Y997" t="s">
        <v>41</v>
      </c>
      <c r="Z997" t="s">
        <v>41</v>
      </c>
      <c r="AA997" t="s">
        <v>41</v>
      </c>
    </row>
    <row r="998" spans="1:27" x14ac:dyDescent="0.25">
      <c r="A998" t="s">
        <v>4720</v>
      </c>
      <c r="B998" t="s">
        <v>4721</v>
      </c>
      <c r="C998" t="s">
        <v>591</v>
      </c>
      <c r="D998" t="s">
        <v>4722</v>
      </c>
      <c r="E998" t="s">
        <v>244</v>
      </c>
      <c r="F998" t="s">
        <v>182</v>
      </c>
      <c r="G998">
        <v>151</v>
      </c>
      <c r="H998" s="2">
        <v>42529</v>
      </c>
      <c r="I998">
        <v>12</v>
      </c>
      <c r="J998" t="s">
        <v>4723</v>
      </c>
      <c r="K998" t="s">
        <v>34</v>
      </c>
      <c r="L998" t="s">
        <v>41</v>
      </c>
      <c r="M998" t="s">
        <v>246</v>
      </c>
      <c r="N998" t="s">
        <v>212</v>
      </c>
      <c r="O998" t="s">
        <v>37</v>
      </c>
      <c r="P998" t="s">
        <v>4724</v>
      </c>
      <c r="Q998" t="s">
        <v>41</v>
      </c>
      <c r="R998" t="s">
        <v>4725</v>
      </c>
      <c r="S998" t="s">
        <v>41</v>
      </c>
      <c r="T998" t="s">
        <v>41</v>
      </c>
      <c r="U998" t="s">
        <v>41</v>
      </c>
      <c r="V998" t="s">
        <v>41</v>
      </c>
      <c r="W998" t="s">
        <v>41</v>
      </c>
      <c r="X998" t="s">
        <v>41</v>
      </c>
      <c r="Y998" t="s">
        <v>41</v>
      </c>
      <c r="Z998" t="s">
        <v>41</v>
      </c>
      <c r="AA998" t="s">
        <v>41</v>
      </c>
    </row>
    <row r="999" spans="1:27" x14ac:dyDescent="0.25">
      <c r="A999" t="s">
        <v>4726</v>
      </c>
      <c r="B999" t="s">
        <v>4727</v>
      </c>
      <c r="C999" t="s">
        <v>606</v>
      </c>
      <c r="D999" t="s">
        <v>4728</v>
      </c>
      <c r="E999" t="s">
        <v>4729</v>
      </c>
      <c r="F999" t="s">
        <v>4730</v>
      </c>
      <c r="G999">
        <v>170</v>
      </c>
      <c r="H999">
        <v>13</v>
      </c>
      <c r="I999">
        <v>19</v>
      </c>
      <c r="J999" t="s">
        <v>2179</v>
      </c>
      <c r="K999" t="s">
        <v>34</v>
      </c>
      <c r="L999" t="s">
        <v>41</v>
      </c>
      <c r="M999" t="s">
        <v>41</v>
      </c>
      <c r="N999" t="s">
        <v>50</v>
      </c>
      <c r="O999" t="s">
        <v>168</v>
      </c>
      <c r="P999" t="s">
        <v>1032</v>
      </c>
      <c r="Q999" t="s">
        <v>39</v>
      </c>
      <c r="R999" t="s">
        <v>52</v>
      </c>
      <c r="S999" t="s">
        <v>53</v>
      </c>
      <c r="T999" t="s">
        <v>416</v>
      </c>
      <c r="U999" t="s">
        <v>86</v>
      </c>
      <c r="V999" t="s">
        <v>41</v>
      </c>
      <c r="W999" t="s">
        <v>41</v>
      </c>
      <c r="X999" t="s">
        <v>1067</v>
      </c>
      <c r="Y999" t="s">
        <v>41</v>
      </c>
      <c r="Z999" t="s">
        <v>41</v>
      </c>
      <c r="AA999" t="s">
        <v>41</v>
      </c>
    </row>
    <row r="1000" spans="1:27" x14ac:dyDescent="0.25">
      <c r="A1000" t="s">
        <v>4731</v>
      </c>
      <c r="B1000" t="s">
        <v>4732</v>
      </c>
      <c r="C1000" t="s">
        <v>127</v>
      </c>
      <c r="D1000" t="s">
        <v>4733</v>
      </c>
      <c r="E1000" t="s">
        <v>375</v>
      </c>
      <c r="F1000" t="s">
        <v>376</v>
      </c>
      <c r="G1000">
        <v>92</v>
      </c>
      <c r="H1000">
        <v>13</v>
      </c>
      <c r="I1000">
        <v>19</v>
      </c>
      <c r="J1000" t="s">
        <v>4734</v>
      </c>
      <c r="K1000" t="s">
        <v>34</v>
      </c>
      <c r="L1000" t="s">
        <v>49</v>
      </c>
      <c r="M1000" t="s">
        <v>41</v>
      </c>
      <c r="N1000" t="s">
        <v>50</v>
      </c>
      <c r="O1000" t="s">
        <v>37</v>
      </c>
      <c r="P1000" t="s">
        <v>1170</v>
      </c>
      <c r="Q1000" t="s">
        <v>39</v>
      </c>
      <c r="R1000" t="s">
        <v>52</v>
      </c>
      <c r="S1000" t="s">
        <v>53</v>
      </c>
      <c r="T1000" t="s">
        <v>69</v>
      </c>
      <c r="U1000" s="1">
        <v>18323</v>
      </c>
      <c r="V1000" t="s">
        <v>41</v>
      </c>
      <c r="W1000" t="s">
        <v>41</v>
      </c>
      <c r="X1000" t="s">
        <v>41</v>
      </c>
      <c r="Y1000" t="s">
        <v>379</v>
      </c>
      <c r="Z1000" t="s">
        <v>41</v>
      </c>
      <c r="AA1000" t="s">
        <v>41</v>
      </c>
    </row>
    <row r="1001" spans="1:27" x14ac:dyDescent="0.25">
      <c r="A1001" t="s">
        <v>1936</v>
      </c>
      <c r="B1001" t="s">
        <v>1937</v>
      </c>
      <c r="C1001" t="s">
        <v>242</v>
      </c>
      <c r="D1001" t="s">
        <v>1938</v>
      </c>
      <c r="E1001" t="s">
        <v>1939</v>
      </c>
      <c r="F1001" t="s">
        <v>1940</v>
      </c>
      <c r="G1001">
        <v>551</v>
      </c>
      <c r="H1001">
        <v>13</v>
      </c>
      <c r="I1001">
        <v>20</v>
      </c>
      <c r="J1001" t="s">
        <v>1941</v>
      </c>
      <c r="K1001" t="s">
        <v>34</v>
      </c>
      <c r="L1001" t="s">
        <v>41</v>
      </c>
      <c r="M1001" t="s">
        <v>41</v>
      </c>
      <c r="N1001" t="s">
        <v>37</v>
      </c>
      <c r="O1001" t="s">
        <v>37</v>
      </c>
      <c r="P1001" t="s">
        <v>1942</v>
      </c>
      <c r="Q1001" t="s">
        <v>39</v>
      </c>
      <c r="R1001" t="s">
        <v>85</v>
      </c>
      <c r="S1001" t="s">
        <v>53</v>
      </c>
      <c r="T1001" t="s">
        <v>69</v>
      </c>
      <c r="U1001" t="s">
        <v>70</v>
      </c>
      <c r="V1001" t="s">
        <v>87</v>
      </c>
      <c r="W1001" t="s">
        <v>88</v>
      </c>
      <c r="X1001" t="s">
        <v>365</v>
      </c>
      <c r="Y1001" t="s">
        <v>41</v>
      </c>
      <c r="Z1001" t="s">
        <v>41</v>
      </c>
      <c r="AA1001" t="s">
        <v>41</v>
      </c>
    </row>
    <row r="1002" spans="1:27" x14ac:dyDescent="0.25">
      <c r="A1002" t="s">
        <v>4735</v>
      </c>
      <c r="B1002" t="s">
        <v>4736</v>
      </c>
      <c r="C1002" t="s">
        <v>4737</v>
      </c>
      <c r="D1002" t="s">
        <v>4738</v>
      </c>
      <c r="E1002" t="s">
        <v>3051</v>
      </c>
      <c r="F1002" t="s">
        <v>47</v>
      </c>
      <c r="G1002">
        <v>66</v>
      </c>
      <c r="H1002" s="2">
        <v>42529</v>
      </c>
      <c r="I1002">
        <v>14</v>
      </c>
      <c r="J1002" t="s">
        <v>384</v>
      </c>
      <c r="K1002" t="s">
        <v>34</v>
      </c>
      <c r="L1002" t="s">
        <v>35</v>
      </c>
      <c r="M1002" t="s">
        <v>41</v>
      </c>
      <c r="N1002" t="s">
        <v>50</v>
      </c>
      <c r="O1002" t="s">
        <v>37</v>
      </c>
      <c r="P1002" t="s">
        <v>51</v>
      </c>
      <c r="Q1002" t="s">
        <v>39</v>
      </c>
      <c r="R1002" t="s">
        <v>1347</v>
      </c>
      <c r="S1002" t="s">
        <v>53</v>
      </c>
      <c r="T1002" t="s">
        <v>41</v>
      </c>
      <c r="U1002" t="s">
        <v>41</v>
      </c>
      <c r="V1002" t="s">
        <v>512</v>
      </c>
      <c r="W1002" t="s">
        <v>41</v>
      </c>
      <c r="X1002" t="s">
        <v>41</v>
      </c>
      <c r="Y1002" t="s">
        <v>41</v>
      </c>
      <c r="Z1002" t="s">
        <v>41</v>
      </c>
      <c r="AA1002" t="s">
        <v>41</v>
      </c>
    </row>
    <row r="1003" spans="1:27" x14ac:dyDescent="0.25">
      <c r="A1003" t="s">
        <v>4739</v>
      </c>
      <c r="B1003" t="s">
        <v>4740</v>
      </c>
      <c r="C1003" t="s">
        <v>4741</v>
      </c>
      <c r="D1003" t="s">
        <v>4742</v>
      </c>
      <c r="E1003" t="s">
        <v>1371</v>
      </c>
      <c r="F1003" t="s">
        <v>1372</v>
      </c>
      <c r="G1003">
        <v>16</v>
      </c>
      <c r="H1003">
        <v>7</v>
      </c>
      <c r="I1003">
        <v>9</v>
      </c>
      <c r="J1003" t="s">
        <v>4743</v>
      </c>
      <c r="K1003" t="s">
        <v>34</v>
      </c>
      <c r="L1003" t="s">
        <v>49</v>
      </c>
      <c r="M1003" t="s">
        <v>41</v>
      </c>
      <c r="N1003" t="s">
        <v>50</v>
      </c>
      <c r="O1003" t="s">
        <v>37</v>
      </c>
      <c r="P1003" t="s">
        <v>247</v>
      </c>
      <c r="Q1003" t="s">
        <v>39</v>
      </c>
      <c r="R1003" t="s">
        <v>184</v>
      </c>
      <c r="S1003" t="s">
        <v>53</v>
      </c>
      <c r="T1003" t="s">
        <v>69</v>
      </c>
      <c r="U1003" s="1">
        <v>18445</v>
      </c>
      <c r="V1003" t="s">
        <v>41</v>
      </c>
      <c r="W1003" t="s">
        <v>41</v>
      </c>
      <c r="X1003" t="s">
        <v>41</v>
      </c>
      <c r="Y1003" t="s">
        <v>41</v>
      </c>
      <c r="Z1003" t="s">
        <v>41</v>
      </c>
      <c r="AA1003" t="s">
        <v>41</v>
      </c>
    </row>
    <row r="1004" spans="1:27" x14ac:dyDescent="0.25">
      <c r="A1004" t="s">
        <v>4744</v>
      </c>
      <c r="B1004" t="s">
        <v>4745</v>
      </c>
      <c r="C1004" t="s">
        <v>179</v>
      </c>
      <c r="D1004" t="s">
        <v>4746</v>
      </c>
      <c r="E1004" t="s">
        <v>181</v>
      </c>
      <c r="F1004" t="s">
        <v>182</v>
      </c>
      <c r="G1004">
        <v>24</v>
      </c>
      <c r="H1004" t="s">
        <v>41</v>
      </c>
      <c r="I1004" t="s">
        <v>41</v>
      </c>
      <c r="J1004" t="s">
        <v>665</v>
      </c>
      <c r="K1004" t="s">
        <v>34</v>
      </c>
      <c r="L1004" t="s">
        <v>41</v>
      </c>
      <c r="M1004" t="s">
        <v>41</v>
      </c>
      <c r="N1004" t="s">
        <v>168</v>
      </c>
      <c r="O1004" t="s">
        <v>168</v>
      </c>
      <c r="P1004" t="s">
        <v>95</v>
      </c>
      <c r="Q1004" t="s">
        <v>39</v>
      </c>
      <c r="R1004" t="s">
        <v>184</v>
      </c>
      <c r="S1004" t="s">
        <v>53</v>
      </c>
      <c r="T1004" t="s">
        <v>104</v>
      </c>
      <c r="U1004" s="1">
        <v>18415</v>
      </c>
      <c r="V1004" t="s">
        <v>41</v>
      </c>
      <c r="W1004" t="s">
        <v>41</v>
      </c>
      <c r="X1004" t="s">
        <v>41</v>
      </c>
      <c r="Y1004" t="s">
        <v>41</v>
      </c>
      <c r="Z1004" t="s">
        <v>41</v>
      </c>
      <c r="AA1004" t="s">
        <v>41</v>
      </c>
    </row>
    <row r="1005" spans="1:27" x14ac:dyDescent="0.25">
      <c r="A1005" t="s">
        <v>4747</v>
      </c>
      <c r="B1005" t="s">
        <v>4748</v>
      </c>
      <c r="C1005" t="s">
        <v>4749</v>
      </c>
      <c r="D1005" t="s">
        <v>4750</v>
      </c>
      <c r="E1005" t="s">
        <v>4751</v>
      </c>
      <c r="F1005" t="s">
        <v>265</v>
      </c>
      <c r="G1005">
        <v>8</v>
      </c>
      <c r="H1005">
        <v>16</v>
      </c>
      <c r="I1005">
        <v>17</v>
      </c>
      <c r="J1005" t="s">
        <v>1670</v>
      </c>
      <c r="K1005" t="s">
        <v>34</v>
      </c>
      <c r="L1005" t="s">
        <v>41</v>
      </c>
      <c r="M1005" t="s">
        <v>41</v>
      </c>
      <c r="N1005" t="s">
        <v>168</v>
      </c>
      <c r="O1005" t="s">
        <v>168</v>
      </c>
      <c r="P1005" t="s">
        <v>95</v>
      </c>
      <c r="Q1005" t="s">
        <v>39</v>
      </c>
      <c r="R1005" t="s">
        <v>359</v>
      </c>
      <c r="S1005" t="s">
        <v>53</v>
      </c>
      <c r="T1005" t="s">
        <v>69</v>
      </c>
      <c r="U1005" t="s">
        <v>70</v>
      </c>
      <c r="V1005" t="s">
        <v>231</v>
      </c>
      <c r="W1005" t="s">
        <v>143</v>
      </c>
      <c r="X1005" t="s">
        <v>2781</v>
      </c>
      <c r="Y1005" t="s">
        <v>41</v>
      </c>
      <c r="Z1005" t="s">
        <v>41</v>
      </c>
      <c r="AA1005" t="s">
        <v>41</v>
      </c>
    </row>
    <row r="1006" spans="1:27" x14ac:dyDescent="0.25">
      <c r="A1006" t="s">
        <v>4752</v>
      </c>
      <c r="B1006" t="s">
        <v>4753</v>
      </c>
      <c r="C1006" t="s">
        <v>4095</v>
      </c>
      <c r="D1006" t="s">
        <v>4754</v>
      </c>
      <c r="E1006" t="s">
        <v>4097</v>
      </c>
      <c r="F1006" t="s">
        <v>480</v>
      </c>
      <c r="G1006">
        <v>105</v>
      </c>
      <c r="H1006">
        <v>14</v>
      </c>
      <c r="I1006" s="2">
        <v>42508</v>
      </c>
      <c r="J1006" t="s">
        <v>455</v>
      </c>
      <c r="K1006" t="s">
        <v>34</v>
      </c>
      <c r="L1006" t="s">
        <v>49</v>
      </c>
      <c r="M1006" t="s">
        <v>41</v>
      </c>
      <c r="N1006" t="s">
        <v>50</v>
      </c>
      <c r="O1006" t="s">
        <v>37</v>
      </c>
      <c r="P1006" t="s">
        <v>38</v>
      </c>
      <c r="Q1006" t="s">
        <v>39</v>
      </c>
      <c r="R1006" t="s">
        <v>52</v>
      </c>
      <c r="S1006" t="s">
        <v>53</v>
      </c>
      <c r="T1006" t="s">
        <v>416</v>
      </c>
      <c r="U1006" s="1">
        <v>18598</v>
      </c>
      <c r="V1006" t="s">
        <v>41</v>
      </c>
      <c r="W1006" t="s">
        <v>41</v>
      </c>
      <c r="X1006" t="s">
        <v>41</v>
      </c>
      <c r="Y1006" t="s">
        <v>41</v>
      </c>
      <c r="Z1006" t="s">
        <v>41</v>
      </c>
      <c r="AA1006" t="s">
        <v>41</v>
      </c>
    </row>
    <row r="1007" spans="1:27" x14ac:dyDescent="0.25">
      <c r="A1007" t="s">
        <v>4755</v>
      </c>
      <c r="B1007" t="s">
        <v>4756</v>
      </c>
      <c r="C1007" t="s">
        <v>4757</v>
      </c>
      <c r="D1007" t="s">
        <v>4758</v>
      </c>
      <c r="E1007" t="s">
        <v>1905</v>
      </c>
      <c r="F1007" t="s">
        <v>1595</v>
      </c>
      <c r="G1007">
        <v>28</v>
      </c>
      <c r="H1007" s="1">
        <v>36342</v>
      </c>
      <c r="I1007">
        <v>13</v>
      </c>
      <c r="J1007" t="s">
        <v>4759</v>
      </c>
      <c r="K1007" t="s">
        <v>34</v>
      </c>
      <c r="L1007" t="s">
        <v>49</v>
      </c>
      <c r="M1007" t="s">
        <v>246</v>
      </c>
      <c r="N1007" t="s">
        <v>212</v>
      </c>
      <c r="O1007" t="s">
        <v>37</v>
      </c>
      <c r="P1007" t="s">
        <v>4260</v>
      </c>
      <c r="Q1007" t="s">
        <v>39</v>
      </c>
      <c r="R1007" t="s">
        <v>4760</v>
      </c>
      <c r="S1007" t="s">
        <v>41</v>
      </c>
      <c r="T1007" t="s">
        <v>41</v>
      </c>
      <c r="U1007" t="s">
        <v>41</v>
      </c>
      <c r="V1007" t="s">
        <v>41</v>
      </c>
      <c r="W1007" t="s">
        <v>41</v>
      </c>
      <c r="X1007" t="s">
        <v>41</v>
      </c>
      <c r="Y1007" t="s">
        <v>41</v>
      </c>
      <c r="Z1007" t="s">
        <v>41</v>
      </c>
      <c r="AA1007" t="s">
        <v>41</v>
      </c>
    </row>
    <row r="1008" spans="1:27" x14ac:dyDescent="0.25">
      <c r="A1008" t="s">
        <v>4761</v>
      </c>
      <c r="B1008" t="s">
        <v>4762</v>
      </c>
      <c r="C1008" t="s">
        <v>29</v>
      </c>
      <c r="D1008" t="s">
        <v>4763</v>
      </c>
      <c r="E1008" t="s">
        <v>4764</v>
      </c>
      <c r="F1008" t="s">
        <v>4765</v>
      </c>
      <c r="G1008">
        <v>75</v>
      </c>
      <c r="H1008" t="s">
        <v>41</v>
      </c>
      <c r="I1008" t="s">
        <v>41</v>
      </c>
      <c r="J1008" t="s">
        <v>2127</v>
      </c>
      <c r="K1008" t="s">
        <v>34</v>
      </c>
      <c r="L1008" t="s">
        <v>41</v>
      </c>
      <c r="M1008" t="s">
        <v>36</v>
      </c>
      <c r="N1008" t="s">
        <v>50</v>
      </c>
      <c r="O1008" t="s">
        <v>75</v>
      </c>
      <c r="P1008" t="s">
        <v>4766</v>
      </c>
      <c r="Q1008" t="s">
        <v>41</v>
      </c>
      <c r="R1008" t="s">
        <v>587</v>
      </c>
      <c r="S1008" t="s">
        <v>53</v>
      </c>
      <c r="T1008" t="s">
        <v>41</v>
      </c>
      <c r="U1008" t="s">
        <v>41</v>
      </c>
      <c r="V1008" t="s">
        <v>41</v>
      </c>
      <c r="W1008" t="s">
        <v>41</v>
      </c>
      <c r="X1008" t="s">
        <v>41</v>
      </c>
      <c r="Y1008" t="s">
        <v>41</v>
      </c>
      <c r="Z1008" t="s">
        <v>41</v>
      </c>
      <c r="AA1008" t="s">
        <v>41</v>
      </c>
    </row>
    <row r="1009" spans="1:27" x14ac:dyDescent="0.25">
      <c r="A1009" t="s">
        <v>983</v>
      </c>
      <c r="B1009" t="s">
        <v>984</v>
      </c>
      <c r="C1009" t="s">
        <v>83</v>
      </c>
      <c r="D1009" t="s">
        <v>985</v>
      </c>
      <c r="E1009" t="s">
        <v>986</v>
      </c>
      <c r="F1009" t="s">
        <v>987</v>
      </c>
      <c r="G1009">
        <v>466</v>
      </c>
      <c r="H1009" s="1">
        <v>34394</v>
      </c>
      <c r="I1009">
        <v>12</v>
      </c>
      <c r="J1009" t="s">
        <v>988</v>
      </c>
      <c r="K1009" t="s">
        <v>34</v>
      </c>
      <c r="L1009" t="s">
        <v>35</v>
      </c>
      <c r="M1009" t="s">
        <v>41</v>
      </c>
      <c r="N1009" t="s">
        <v>37</v>
      </c>
      <c r="O1009" t="s">
        <v>37</v>
      </c>
      <c r="P1009" t="s">
        <v>989</v>
      </c>
      <c r="Q1009" t="s">
        <v>39</v>
      </c>
      <c r="R1009" t="s">
        <v>990</v>
      </c>
      <c r="S1009" t="s">
        <v>991</v>
      </c>
      <c r="T1009" t="s">
        <v>41</v>
      </c>
      <c r="U1009" t="s">
        <v>41</v>
      </c>
      <c r="V1009" t="s">
        <v>41</v>
      </c>
      <c r="W1009" t="s">
        <v>41</v>
      </c>
      <c r="X1009" t="s">
        <v>41</v>
      </c>
      <c r="Y1009" t="s">
        <v>41</v>
      </c>
      <c r="Z1009" t="s">
        <v>41</v>
      </c>
      <c r="AA1009" t="s">
        <v>41</v>
      </c>
    </row>
    <row r="1010" spans="1:27" x14ac:dyDescent="0.25">
      <c r="A1010" t="s">
        <v>4767</v>
      </c>
      <c r="B1010" t="s">
        <v>4768</v>
      </c>
      <c r="C1010" t="s">
        <v>1663</v>
      </c>
      <c r="D1010" t="s">
        <v>4769</v>
      </c>
      <c r="E1010" t="s">
        <v>4770</v>
      </c>
      <c r="F1010" t="s">
        <v>4771</v>
      </c>
      <c r="G1010">
        <v>8</v>
      </c>
      <c r="H1010" s="2">
        <v>42529</v>
      </c>
      <c r="I1010" s="2">
        <v>42505</v>
      </c>
      <c r="J1010" t="s">
        <v>4723</v>
      </c>
      <c r="K1010" t="s">
        <v>34</v>
      </c>
      <c r="L1010" t="s">
        <v>49</v>
      </c>
      <c r="M1010" t="s">
        <v>41</v>
      </c>
      <c r="N1010" t="s">
        <v>50</v>
      </c>
      <c r="O1010" t="s">
        <v>37</v>
      </c>
      <c r="P1010" t="s">
        <v>1319</v>
      </c>
      <c r="Q1010" t="s">
        <v>39</v>
      </c>
      <c r="R1010" t="s">
        <v>52</v>
      </c>
      <c r="S1010" t="s">
        <v>53</v>
      </c>
      <c r="T1010" t="s">
        <v>104</v>
      </c>
      <c r="U1010" t="s">
        <v>214</v>
      </c>
      <c r="V1010" t="s">
        <v>41</v>
      </c>
      <c r="W1010" t="s">
        <v>41</v>
      </c>
      <c r="X1010" t="s">
        <v>41</v>
      </c>
      <c r="Y1010" t="s">
        <v>41</v>
      </c>
      <c r="Z1010" t="s">
        <v>41</v>
      </c>
      <c r="AA1010" t="s">
        <v>41</v>
      </c>
    </row>
    <row r="1011" spans="1:27" x14ac:dyDescent="0.25">
      <c r="A1011" t="s">
        <v>4772</v>
      </c>
      <c r="B1011" t="s">
        <v>4773</v>
      </c>
      <c r="C1011" t="s">
        <v>187</v>
      </c>
      <c r="D1011" t="s">
        <v>4774</v>
      </c>
      <c r="E1011" t="s">
        <v>2065</v>
      </c>
      <c r="F1011" t="s">
        <v>2066</v>
      </c>
      <c r="G1011">
        <v>37</v>
      </c>
      <c r="H1011">
        <v>11</v>
      </c>
      <c r="I1011">
        <v>21</v>
      </c>
      <c r="J1011" t="s">
        <v>4775</v>
      </c>
      <c r="K1011" t="s">
        <v>34</v>
      </c>
      <c r="L1011" t="s">
        <v>49</v>
      </c>
      <c r="M1011" t="s">
        <v>41</v>
      </c>
      <c r="N1011" t="s">
        <v>50</v>
      </c>
      <c r="O1011" t="s">
        <v>37</v>
      </c>
      <c r="P1011" t="s">
        <v>51</v>
      </c>
      <c r="Q1011" t="s">
        <v>39</v>
      </c>
      <c r="R1011" t="s">
        <v>52</v>
      </c>
      <c r="S1011" t="s">
        <v>53</v>
      </c>
      <c r="T1011" t="s">
        <v>54</v>
      </c>
      <c r="U1011" t="s">
        <v>870</v>
      </c>
      <c r="V1011" t="s">
        <v>41</v>
      </c>
      <c r="W1011" t="s">
        <v>41</v>
      </c>
      <c r="X1011" t="s">
        <v>41</v>
      </c>
      <c r="Y1011" t="s">
        <v>41</v>
      </c>
      <c r="Z1011" t="s">
        <v>41</v>
      </c>
      <c r="AA1011" t="s">
        <v>41</v>
      </c>
    </row>
    <row r="1012" spans="1:27" x14ac:dyDescent="0.25">
      <c r="A1012" t="s">
        <v>4776</v>
      </c>
      <c r="B1012" t="s">
        <v>4777</v>
      </c>
      <c r="C1012" t="s">
        <v>92</v>
      </c>
      <c r="D1012" t="s">
        <v>4778</v>
      </c>
      <c r="E1012" t="s">
        <v>4779</v>
      </c>
      <c r="F1012" t="s">
        <v>4780</v>
      </c>
      <c r="G1012">
        <v>869</v>
      </c>
      <c r="H1012">
        <v>16</v>
      </c>
      <c r="I1012">
        <v>25</v>
      </c>
      <c r="J1012" t="s">
        <v>1694</v>
      </c>
      <c r="K1012" t="s">
        <v>34</v>
      </c>
      <c r="L1012" t="s">
        <v>49</v>
      </c>
      <c r="M1012" t="s">
        <v>41</v>
      </c>
      <c r="N1012" t="s">
        <v>212</v>
      </c>
      <c r="O1012" t="s">
        <v>37</v>
      </c>
      <c r="P1012" t="s">
        <v>4781</v>
      </c>
      <c r="Q1012" t="s">
        <v>39</v>
      </c>
      <c r="R1012" t="s">
        <v>52</v>
      </c>
      <c r="S1012" t="s">
        <v>53</v>
      </c>
      <c r="T1012" t="s">
        <v>1617</v>
      </c>
      <c r="U1012" t="s">
        <v>255</v>
      </c>
      <c r="V1012" t="s">
        <v>41</v>
      </c>
      <c r="W1012" t="s">
        <v>41</v>
      </c>
      <c r="X1012" t="s">
        <v>41</v>
      </c>
      <c r="Y1012" t="s">
        <v>41</v>
      </c>
      <c r="Z1012" t="s">
        <v>41</v>
      </c>
      <c r="AA1012" t="s">
        <v>41</v>
      </c>
    </row>
    <row r="1013" spans="1:27" x14ac:dyDescent="0.25">
      <c r="A1013" t="s">
        <v>4782</v>
      </c>
      <c r="B1013" t="s">
        <v>4783</v>
      </c>
      <c r="C1013" t="s">
        <v>698</v>
      </c>
      <c r="D1013" t="s">
        <v>4784</v>
      </c>
      <c r="E1013" t="s">
        <v>521</v>
      </c>
      <c r="F1013" t="s">
        <v>522</v>
      </c>
      <c r="G1013">
        <v>26</v>
      </c>
      <c r="H1013" s="2">
        <v>42529</v>
      </c>
      <c r="I1013">
        <v>16</v>
      </c>
      <c r="J1013" t="s">
        <v>4785</v>
      </c>
      <c r="K1013" t="s">
        <v>34</v>
      </c>
      <c r="L1013" t="s">
        <v>41</v>
      </c>
      <c r="M1013" t="s">
        <v>246</v>
      </c>
      <c r="N1013" t="s">
        <v>50</v>
      </c>
      <c r="O1013" t="s">
        <v>37</v>
      </c>
      <c r="P1013" t="s">
        <v>51</v>
      </c>
      <c r="Q1013" t="s">
        <v>41</v>
      </c>
      <c r="R1013" t="s">
        <v>1302</v>
      </c>
      <c r="S1013" t="s">
        <v>53</v>
      </c>
      <c r="T1013" t="s">
        <v>41</v>
      </c>
      <c r="U1013" t="s">
        <v>41</v>
      </c>
      <c r="V1013" t="s">
        <v>41</v>
      </c>
      <c r="W1013" t="s">
        <v>41</v>
      </c>
      <c r="X1013" t="s">
        <v>41</v>
      </c>
      <c r="Y1013" t="s">
        <v>41</v>
      </c>
      <c r="Z1013" t="s">
        <v>41</v>
      </c>
      <c r="AA1013" t="s">
        <v>41</v>
      </c>
    </row>
    <row r="1014" spans="1:27" x14ac:dyDescent="0.25">
      <c r="A1014" t="s">
        <v>4786</v>
      </c>
      <c r="B1014" t="s">
        <v>4787</v>
      </c>
      <c r="C1014" t="s">
        <v>4788</v>
      </c>
      <c r="D1014" t="s">
        <v>4789</v>
      </c>
      <c r="E1014" t="s">
        <v>109</v>
      </c>
      <c r="F1014" t="s">
        <v>110</v>
      </c>
      <c r="G1014">
        <v>59</v>
      </c>
      <c r="H1014" t="s">
        <v>111</v>
      </c>
      <c r="I1014" t="s">
        <v>112</v>
      </c>
      <c r="J1014" t="s">
        <v>2512</v>
      </c>
      <c r="K1014" t="s">
        <v>34</v>
      </c>
      <c r="L1014" t="s">
        <v>49</v>
      </c>
      <c r="M1014" t="s">
        <v>41</v>
      </c>
      <c r="N1014" t="s">
        <v>37</v>
      </c>
      <c r="O1014" t="s">
        <v>37</v>
      </c>
      <c r="P1014" t="s">
        <v>1209</v>
      </c>
      <c r="Q1014" t="s">
        <v>39</v>
      </c>
      <c r="R1014" t="s">
        <v>557</v>
      </c>
      <c r="S1014" t="s">
        <v>53</v>
      </c>
      <c r="T1014" t="s">
        <v>54</v>
      </c>
      <c r="U1014" t="s">
        <v>870</v>
      </c>
      <c r="V1014" t="s">
        <v>41</v>
      </c>
      <c r="W1014" t="s">
        <v>41</v>
      </c>
      <c r="X1014" t="s">
        <v>41</v>
      </c>
      <c r="Y1014" t="s">
        <v>41</v>
      </c>
      <c r="Z1014" t="s">
        <v>41</v>
      </c>
      <c r="AA1014" t="s">
        <v>41</v>
      </c>
    </row>
    <row r="1015" spans="1:27" x14ac:dyDescent="0.25">
      <c r="A1015" t="s">
        <v>4790</v>
      </c>
      <c r="B1015" t="s">
        <v>4791</v>
      </c>
      <c r="C1015" t="s">
        <v>1663</v>
      </c>
      <c r="D1015" t="s">
        <v>4792</v>
      </c>
      <c r="E1015" t="s">
        <v>1688</v>
      </c>
      <c r="F1015" t="s">
        <v>1689</v>
      </c>
      <c r="G1015">
        <v>14</v>
      </c>
      <c r="H1015" s="1">
        <v>36465</v>
      </c>
      <c r="I1015" s="1">
        <v>36465</v>
      </c>
      <c r="J1015" t="s">
        <v>4793</v>
      </c>
      <c r="K1015" t="s">
        <v>34</v>
      </c>
      <c r="L1015" t="s">
        <v>41</v>
      </c>
      <c r="M1015" t="s">
        <v>41</v>
      </c>
      <c r="N1015" t="s">
        <v>50</v>
      </c>
      <c r="O1015" t="s">
        <v>37</v>
      </c>
      <c r="P1015" t="s">
        <v>51</v>
      </c>
      <c r="Q1015" t="s">
        <v>41</v>
      </c>
      <c r="R1015" t="s">
        <v>52</v>
      </c>
      <c r="S1015" t="s">
        <v>53</v>
      </c>
      <c r="T1015" t="s">
        <v>54</v>
      </c>
      <c r="U1015" t="s">
        <v>198</v>
      </c>
      <c r="V1015" t="s">
        <v>41</v>
      </c>
      <c r="W1015" t="s">
        <v>41</v>
      </c>
      <c r="X1015" t="s">
        <v>41</v>
      </c>
      <c r="Y1015" t="s">
        <v>41</v>
      </c>
      <c r="Z1015" t="s">
        <v>41</v>
      </c>
      <c r="AA1015" t="s">
        <v>41</v>
      </c>
    </row>
    <row r="1016" spans="1:27" x14ac:dyDescent="0.25">
      <c r="A1016" t="s">
        <v>4794</v>
      </c>
      <c r="B1016" t="s">
        <v>4795</v>
      </c>
      <c r="C1016" t="s">
        <v>4796</v>
      </c>
      <c r="D1016" t="s">
        <v>4797</v>
      </c>
      <c r="E1016" t="s">
        <v>195</v>
      </c>
      <c r="F1016" t="s">
        <v>196</v>
      </c>
      <c r="G1016">
        <v>23</v>
      </c>
      <c r="H1016">
        <v>13</v>
      </c>
      <c r="I1016">
        <v>40</v>
      </c>
      <c r="J1016" t="s">
        <v>1169</v>
      </c>
      <c r="K1016" t="s">
        <v>34</v>
      </c>
      <c r="L1016" t="s">
        <v>49</v>
      </c>
      <c r="M1016" t="s">
        <v>41</v>
      </c>
      <c r="N1016" t="s">
        <v>37</v>
      </c>
      <c r="O1016" t="s">
        <v>37</v>
      </c>
      <c r="P1016" t="s">
        <v>51</v>
      </c>
      <c r="Q1016" t="s">
        <v>39</v>
      </c>
      <c r="R1016" t="s">
        <v>52</v>
      </c>
      <c r="S1016" t="s">
        <v>53</v>
      </c>
      <c r="T1016" t="s">
        <v>69</v>
      </c>
      <c r="U1016" s="1">
        <v>18476</v>
      </c>
      <c r="V1016" t="s">
        <v>41</v>
      </c>
      <c r="W1016" t="s">
        <v>41</v>
      </c>
      <c r="X1016" t="s">
        <v>41</v>
      </c>
      <c r="Y1016" t="s">
        <v>41</v>
      </c>
      <c r="Z1016" t="s">
        <v>41</v>
      </c>
      <c r="AA1016" t="s">
        <v>41</v>
      </c>
    </row>
    <row r="1017" spans="1:27" x14ac:dyDescent="0.25">
      <c r="A1017" t="s">
        <v>4798</v>
      </c>
      <c r="B1017" t="s">
        <v>4799</v>
      </c>
      <c r="C1017" t="s">
        <v>4800</v>
      </c>
      <c r="D1017" t="s">
        <v>4801</v>
      </c>
      <c r="E1017" t="s">
        <v>4802</v>
      </c>
      <c r="F1017" t="s">
        <v>1240</v>
      </c>
      <c r="G1017">
        <v>13</v>
      </c>
      <c r="H1017" s="2">
        <v>42529</v>
      </c>
      <c r="I1017">
        <v>16</v>
      </c>
      <c r="J1017" t="s">
        <v>679</v>
      </c>
      <c r="K1017" t="s">
        <v>34</v>
      </c>
      <c r="L1017" t="s">
        <v>49</v>
      </c>
      <c r="M1017" t="s">
        <v>41</v>
      </c>
      <c r="N1017" t="s">
        <v>168</v>
      </c>
      <c r="O1017" t="s">
        <v>37</v>
      </c>
      <c r="P1017" t="s">
        <v>51</v>
      </c>
      <c r="Q1017" t="s">
        <v>39</v>
      </c>
      <c r="R1017" t="s">
        <v>4803</v>
      </c>
      <c r="S1017" t="s">
        <v>53</v>
      </c>
      <c r="T1017" t="s">
        <v>54</v>
      </c>
      <c r="U1017" t="s">
        <v>76</v>
      </c>
      <c r="V1017" t="s">
        <v>231</v>
      </c>
      <c r="W1017" t="s">
        <v>143</v>
      </c>
      <c r="X1017" t="s">
        <v>89</v>
      </c>
      <c r="Y1017" t="s">
        <v>41</v>
      </c>
      <c r="Z1017" t="s">
        <v>41</v>
      </c>
      <c r="AA1017" t="s">
        <v>41</v>
      </c>
    </row>
    <row r="1018" spans="1:27" x14ac:dyDescent="0.25">
      <c r="A1018" t="s">
        <v>4804</v>
      </c>
      <c r="B1018" t="s">
        <v>4805</v>
      </c>
      <c r="C1018" t="s">
        <v>127</v>
      </c>
      <c r="D1018" t="s">
        <v>4806</v>
      </c>
      <c r="E1018" t="s">
        <v>2065</v>
      </c>
      <c r="F1018" t="s">
        <v>2066</v>
      </c>
      <c r="G1018">
        <v>1</v>
      </c>
      <c r="H1018">
        <v>11</v>
      </c>
      <c r="I1018">
        <v>21</v>
      </c>
      <c r="J1018" t="s">
        <v>608</v>
      </c>
      <c r="K1018" t="s">
        <v>34</v>
      </c>
      <c r="L1018" t="s">
        <v>49</v>
      </c>
      <c r="M1018" t="s">
        <v>41</v>
      </c>
      <c r="N1018" t="s">
        <v>37</v>
      </c>
      <c r="O1018" t="s">
        <v>37</v>
      </c>
      <c r="P1018" t="s">
        <v>51</v>
      </c>
      <c r="Q1018" t="s">
        <v>39</v>
      </c>
      <c r="R1018" t="s">
        <v>52</v>
      </c>
      <c r="S1018" t="s">
        <v>53</v>
      </c>
      <c r="T1018" t="s">
        <v>54</v>
      </c>
      <c r="U1018" t="s">
        <v>76</v>
      </c>
      <c r="V1018" t="s">
        <v>87</v>
      </c>
      <c r="W1018" t="s">
        <v>88</v>
      </c>
      <c r="X1018" t="s">
        <v>89</v>
      </c>
      <c r="Y1018" t="s">
        <v>41</v>
      </c>
      <c r="Z1018" t="s">
        <v>41</v>
      </c>
      <c r="AA1018" t="s">
        <v>41</v>
      </c>
    </row>
    <row r="1019" spans="1:27" x14ac:dyDescent="0.25">
      <c r="A1019" t="s">
        <v>4807</v>
      </c>
      <c r="B1019" t="s">
        <v>4808</v>
      </c>
      <c r="C1019" t="s">
        <v>567</v>
      </c>
      <c r="D1019" t="s">
        <v>4809</v>
      </c>
      <c r="E1019" t="s">
        <v>502</v>
      </c>
      <c r="F1019" t="s">
        <v>503</v>
      </c>
      <c r="G1019">
        <v>12</v>
      </c>
      <c r="H1019">
        <v>8</v>
      </c>
      <c r="I1019">
        <v>10</v>
      </c>
      <c r="J1019" t="s">
        <v>1193</v>
      </c>
      <c r="K1019" t="s">
        <v>34</v>
      </c>
      <c r="L1019" t="s">
        <v>49</v>
      </c>
      <c r="M1019" t="s">
        <v>41</v>
      </c>
      <c r="N1019" t="s">
        <v>212</v>
      </c>
      <c r="O1019" t="s">
        <v>37</v>
      </c>
      <c r="P1019" t="s">
        <v>1119</v>
      </c>
      <c r="Q1019" t="s">
        <v>39</v>
      </c>
      <c r="R1019" t="s">
        <v>52</v>
      </c>
      <c r="S1019" t="s">
        <v>53</v>
      </c>
      <c r="T1019" t="s">
        <v>41</v>
      </c>
      <c r="U1019" t="s">
        <v>41</v>
      </c>
      <c r="V1019" t="s">
        <v>41</v>
      </c>
      <c r="W1019" t="s">
        <v>41</v>
      </c>
      <c r="X1019" t="s">
        <v>41</v>
      </c>
      <c r="Y1019" t="s">
        <v>41</v>
      </c>
      <c r="Z1019" t="s">
        <v>41</v>
      </c>
      <c r="AA1019" t="s">
        <v>41</v>
      </c>
    </row>
    <row r="1020" spans="1:27" x14ac:dyDescent="0.25">
      <c r="A1020" t="s">
        <v>4810</v>
      </c>
      <c r="B1020" t="s">
        <v>4811</v>
      </c>
      <c r="C1020" t="s">
        <v>645</v>
      </c>
      <c r="D1020" t="s">
        <v>4812</v>
      </c>
      <c r="E1020" t="s">
        <v>647</v>
      </c>
      <c r="F1020" t="s">
        <v>648</v>
      </c>
      <c r="G1020">
        <v>205</v>
      </c>
      <c r="H1020" s="1">
        <v>36342</v>
      </c>
      <c r="I1020">
        <v>13</v>
      </c>
      <c r="J1020" t="s">
        <v>4813</v>
      </c>
      <c r="K1020" t="s">
        <v>34</v>
      </c>
      <c r="L1020" t="s">
        <v>49</v>
      </c>
      <c r="M1020" t="s">
        <v>41</v>
      </c>
      <c r="N1020" t="s">
        <v>37</v>
      </c>
      <c r="O1020" t="s">
        <v>37</v>
      </c>
      <c r="P1020" t="s">
        <v>51</v>
      </c>
      <c r="Q1020" t="s">
        <v>39</v>
      </c>
      <c r="R1020" t="s">
        <v>85</v>
      </c>
      <c r="S1020" t="s">
        <v>53</v>
      </c>
      <c r="T1020" t="s">
        <v>69</v>
      </c>
      <c r="U1020" t="s">
        <v>86</v>
      </c>
      <c r="V1020" t="s">
        <v>41</v>
      </c>
      <c r="W1020" t="s">
        <v>41</v>
      </c>
      <c r="X1020" t="s">
        <v>41</v>
      </c>
      <c r="Y1020" t="s">
        <v>41</v>
      </c>
      <c r="Z1020" t="s">
        <v>41</v>
      </c>
      <c r="AA1020" t="s">
        <v>41</v>
      </c>
    </row>
    <row r="1021" spans="1:27" x14ac:dyDescent="0.25">
      <c r="A1021" t="s">
        <v>4814</v>
      </c>
      <c r="B1021" t="s">
        <v>4815</v>
      </c>
      <c r="C1021" t="s">
        <v>4741</v>
      </c>
      <c r="D1021" t="s">
        <v>4816</v>
      </c>
      <c r="E1021" t="s">
        <v>219</v>
      </c>
      <c r="F1021" t="s">
        <v>220</v>
      </c>
      <c r="G1021">
        <v>16</v>
      </c>
      <c r="H1021">
        <v>8</v>
      </c>
      <c r="I1021">
        <v>10</v>
      </c>
      <c r="J1021" t="s">
        <v>4817</v>
      </c>
      <c r="K1021" t="s">
        <v>34</v>
      </c>
      <c r="L1021" t="s">
        <v>49</v>
      </c>
      <c r="M1021" t="s">
        <v>41</v>
      </c>
      <c r="N1021" t="s">
        <v>50</v>
      </c>
      <c r="O1021" t="s">
        <v>37</v>
      </c>
      <c r="P1021" t="s">
        <v>1683</v>
      </c>
      <c r="Q1021" t="s">
        <v>39</v>
      </c>
      <c r="R1021" t="s">
        <v>52</v>
      </c>
      <c r="S1021" t="s">
        <v>53</v>
      </c>
      <c r="T1021" t="s">
        <v>104</v>
      </c>
      <c r="U1021" s="1">
        <v>18415</v>
      </c>
      <c r="V1021" t="s">
        <v>41</v>
      </c>
      <c r="W1021" t="s">
        <v>41</v>
      </c>
      <c r="X1021" t="s">
        <v>41</v>
      </c>
      <c r="Y1021" t="s">
        <v>41</v>
      </c>
      <c r="Z1021" t="s">
        <v>41</v>
      </c>
      <c r="AA1021" t="s">
        <v>41</v>
      </c>
    </row>
    <row r="1022" spans="1:27" x14ac:dyDescent="0.25">
      <c r="A1022" t="s">
        <v>4818</v>
      </c>
      <c r="B1022" t="s">
        <v>4819</v>
      </c>
      <c r="C1022" t="s">
        <v>4820</v>
      </c>
      <c r="D1022" t="s">
        <v>4821</v>
      </c>
      <c r="E1022" t="s">
        <v>975</v>
      </c>
      <c r="F1022" t="s">
        <v>976</v>
      </c>
      <c r="G1022">
        <v>16</v>
      </c>
      <c r="H1022">
        <v>12</v>
      </c>
      <c r="I1022">
        <v>19</v>
      </c>
      <c r="J1022" t="s">
        <v>4734</v>
      </c>
      <c r="K1022" t="s">
        <v>34</v>
      </c>
      <c r="L1022" t="s">
        <v>41</v>
      </c>
      <c r="M1022" t="s">
        <v>41</v>
      </c>
      <c r="N1022" t="s">
        <v>50</v>
      </c>
      <c r="O1022" t="s">
        <v>37</v>
      </c>
      <c r="P1022" t="s">
        <v>51</v>
      </c>
      <c r="Q1022" t="s">
        <v>39</v>
      </c>
      <c r="R1022" t="s">
        <v>52</v>
      </c>
      <c r="S1022" t="s">
        <v>53</v>
      </c>
      <c r="T1022" t="s">
        <v>54</v>
      </c>
      <c r="U1022" t="s">
        <v>198</v>
      </c>
      <c r="V1022" t="s">
        <v>41</v>
      </c>
      <c r="W1022" t="s">
        <v>41</v>
      </c>
      <c r="X1022" t="s">
        <v>41</v>
      </c>
      <c r="Y1022" t="s">
        <v>41</v>
      </c>
      <c r="Z1022" t="s">
        <v>41</v>
      </c>
      <c r="AA1022" t="s">
        <v>41</v>
      </c>
    </row>
    <row r="1023" spans="1:27" x14ac:dyDescent="0.25">
      <c r="A1023" t="s">
        <v>4822</v>
      </c>
      <c r="B1023" t="s">
        <v>4823</v>
      </c>
      <c r="C1023" t="s">
        <v>1823</v>
      </c>
      <c r="D1023" t="s">
        <v>4824</v>
      </c>
      <c r="E1023" t="s">
        <v>770</v>
      </c>
      <c r="F1023" t="s">
        <v>265</v>
      </c>
      <c r="G1023">
        <v>348</v>
      </c>
      <c r="H1023" s="2">
        <v>42529</v>
      </c>
      <c r="I1023">
        <v>12</v>
      </c>
      <c r="J1023" t="s">
        <v>447</v>
      </c>
      <c r="K1023" t="s">
        <v>34</v>
      </c>
      <c r="L1023" t="s">
        <v>41</v>
      </c>
      <c r="M1023" t="s">
        <v>246</v>
      </c>
      <c r="N1023" t="s">
        <v>37</v>
      </c>
      <c r="O1023" t="s">
        <v>37</v>
      </c>
      <c r="P1023" t="s">
        <v>333</v>
      </c>
      <c r="Q1023" t="s">
        <v>39</v>
      </c>
      <c r="R1023" t="s">
        <v>1006</v>
      </c>
      <c r="S1023" t="s">
        <v>41</v>
      </c>
      <c r="T1023" t="s">
        <v>41</v>
      </c>
      <c r="U1023" t="s">
        <v>41</v>
      </c>
      <c r="V1023" t="s">
        <v>41</v>
      </c>
      <c r="W1023" t="s">
        <v>41</v>
      </c>
      <c r="X1023" t="s">
        <v>41</v>
      </c>
      <c r="Y1023" t="s">
        <v>41</v>
      </c>
      <c r="Z1023" t="s">
        <v>41</v>
      </c>
      <c r="AA1023" t="s">
        <v>41</v>
      </c>
    </row>
    <row r="1024" spans="1:27" x14ac:dyDescent="0.25">
      <c r="A1024" t="s">
        <v>4825</v>
      </c>
      <c r="B1024" t="s">
        <v>4826</v>
      </c>
      <c r="C1024" s="1">
        <v>32752</v>
      </c>
      <c r="D1024" t="s">
        <v>4827</v>
      </c>
      <c r="E1024" t="s">
        <v>2433</v>
      </c>
      <c r="F1024" t="s">
        <v>2434</v>
      </c>
      <c r="G1024">
        <v>99750</v>
      </c>
      <c r="H1024" s="1">
        <v>34394</v>
      </c>
      <c r="I1024" s="2">
        <v>42529</v>
      </c>
      <c r="J1024" t="s">
        <v>4828</v>
      </c>
      <c r="K1024" t="s">
        <v>41</v>
      </c>
      <c r="L1024" t="s">
        <v>497</v>
      </c>
      <c r="M1024" t="s">
        <v>41</v>
      </c>
      <c r="N1024" t="s">
        <v>41</v>
      </c>
      <c r="O1024" t="s">
        <v>41</v>
      </c>
      <c r="P1024" t="s">
        <v>41</v>
      </c>
      <c r="Q1024" t="s">
        <v>39</v>
      </c>
      <c r="R1024" t="s">
        <v>41</v>
      </c>
      <c r="S1024" t="s">
        <v>41</v>
      </c>
      <c r="T1024" t="s">
        <v>41</v>
      </c>
      <c r="U1024" t="s">
        <v>41</v>
      </c>
      <c r="V1024" t="s">
        <v>41</v>
      </c>
      <c r="W1024" t="s">
        <v>41</v>
      </c>
      <c r="X1024" t="s">
        <v>41</v>
      </c>
      <c r="Y1024" t="s">
        <v>41</v>
      </c>
      <c r="Z1024" t="s">
        <v>41</v>
      </c>
      <c r="AA1024" t="s">
        <v>41</v>
      </c>
    </row>
    <row r="1025" spans="1:27" x14ac:dyDescent="0.25">
      <c r="A1025" t="s">
        <v>4829</v>
      </c>
      <c r="B1025" t="s">
        <v>4830</v>
      </c>
      <c r="C1025" t="s">
        <v>3944</v>
      </c>
      <c r="D1025" t="s">
        <v>4831</v>
      </c>
      <c r="E1025" t="s">
        <v>4832</v>
      </c>
      <c r="F1025" t="s">
        <v>4833</v>
      </c>
      <c r="G1025">
        <v>979</v>
      </c>
      <c r="H1025">
        <v>12</v>
      </c>
      <c r="I1025">
        <v>17</v>
      </c>
      <c r="J1025" t="s">
        <v>684</v>
      </c>
      <c r="K1025" t="s">
        <v>34</v>
      </c>
      <c r="L1025" t="s">
        <v>41</v>
      </c>
      <c r="M1025" t="s">
        <v>41</v>
      </c>
      <c r="N1025" t="s">
        <v>168</v>
      </c>
      <c r="O1025" t="s">
        <v>168</v>
      </c>
      <c r="P1025" t="s">
        <v>4834</v>
      </c>
      <c r="Q1025" t="s">
        <v>41</v>
      </c>
      <c r="R1025" t="s">
        <v>2405</v>
      </c>
      <c r="S1025" t="s">
        <v>53</v>
      </c>
      <c r="T1025" t="s">
        <v>41</v>
      </c>
      <c r="U1025" s="1">
        <v>18354</v>
      </c>
      <c r="V1025" t="s">
        <v>41</v>
      </c>
      <c r="W1025" t="s">
        <v>41</v>
      </c>
      <c r="X1025" t="s">
        <v>41</v>
      </c>
      <c r="Y1025" t="s">
        <v>41</v>
      </c>
      <c r="Z1025" t="s">
        <v>41</v>
      </c>
      <c r="AA1025" t="s">
        <v>41</v>
      </c>
    </row>
    <row r="1026" spans="1:27" x14ac:dyDescent="0.25">
      <c r="A1026" t="s">
        <v>4835</v>
      </c>
      <c r="B1026" t="s">
        <v>4836</v>
      </c>
      <c r="C1026" t="s">
        <v>1185</v>
      </c>
      <c r="D1026" t="s">
        <v>4837</v>
      </c>
      <c r="E1026" t="s">
        <v>41</v>
      </c>
      <c r="F1026" t="s">
        <v>155</v>
      </c>
      <c r="G1026">
        <v>218</v>
      </c>
      <c r="H1026" t="s">
        <v>41</v>
      </c>
      <c r="I1026" t="s">
        <v>41</v>
      </c>
      <c r="J1026" t="s">
        <v>226</v>
      </c>
      <c r="K1026" t="s">
        <v>34</v>
      </c>
      <c r="L1026" t="s">
        <v>41</v>
      </c>
      <c r="M1026" t="s">
        <v>246</v>
      </c>
      <c r="N1026" t="s">
        <v>168</v>
      </c>
      <c r="O1026" t="s">
        <v>37</v>
      </c>
      <c r="P1026" t="s">
        <v>347</v>
      </c>
      <c r="Q1026" t="s">
        <v>39</v>
      </c>
      <c r="R1026" t="s">
        <v>2092</v>
      </c>
      <c r="S1026" t="s">
        <v>41</v>
      </c>
      <c r="T1026" t="s">
        <v>41</v>
      </c>
      <c r="U1026" t="s">
        <v>41</v>
      </c>
      <c r="V1026" t="s">
        <v>41</v>
      </c>
      <c r="W1026" t="s">
        <v>41</v>
      </c>
      <c r="X1026" t="s">
        <v>41</v>
      </c>
      <c r="Y1026" t="s">
        <v>41</v>
      </c>
      <c r="Z1026" t="s">
        <v>41</v>
      </c>
      <c r="AA1026" t="s">
        <v>41</v>
      </c>
    </row>
    <row r="1027" spans="1:27" x14ac:dyDescent="0.25">
      <c r="A1027" t="s">
        <v>4838</v>
      </c>
      <c r="B1027" t="s">
        <v>4839</v>
      </c>
      <c r="C1027" t="s">
        <v>4840</v>
      </c>
      <c r="D1027" t="s">
        <v>4841</v>
      </c>
      <c r="E1027" t="s">
        <v>521</v>
      </c>
      <c r="F1027" t="s">
        <v>522</v>
      </c>
      <c r="G1027">
        <v>15</v>
      </c>
      <c r="H1027" s="2">
        <v>42529</v>
      </c>
      <c r="I1027">
        <v>16</v>
      </c>
      <c r="J1027" t="s">
        <v>1820</v>
      </c>
      <c r="K1027" t="s">
        <v>34</v>
      </c>
      <c r="L1027" t="s">
        <v>41</v>
      </c>
      <c r="M1027" t="s">
        <v>41</v>
      </c>
      <c r="N1027" t="s">
        <v>50</v>
      </c>
      <c r="O1027" t="s">
        <v>168</v>
      </c>
      <c r="P1027" t="s">
        <v>759</v>
      </c>
      <c r="Q1027" t="s">
        <v>41</v>
      </c>
      <c r="R1027" t="s">
        <v>52</v>
      </c>
      <c r="S1027" t="s">
        <v>53</v>
      </c>
      <c r="T1027" t="s">
        <v>41</v>
      </c>
      <c r="U1027" t="s">
        <v>41</v>
      </c>
      <c r="V1027" t="s">
        <v>41</v>
      </c>
      <c r="W1027" t="s">
        <v>41</v>
      </c>
      <c r="X1027" t="s">
        <v>41</v>
      </c>
      <c r="Y1027" t="s">
        <v>41</v>
      </c>
      <c r="Z1027" t="s">
        <v>41</v>
      </c>
      <c r="AA1027" t="s">
        <v>41</v>
      </c>
    </row>
    <row r="1028" spans="1:27" x14ac:dyDescent="0.25">
      <c r="A1028" t="s">
        <v>4842</v>
      </c>
      <c r="B1028" t="s">
        <v>4843</v>
      </c>
      <c r="C1028" t="s">
        <v>4844</v>
      </c>
      <c r="D1028" t="s">
        <v>4845</v>
      </c>
      <c r="E1028" t="s">
        <v>4550</v>
      </c>
      <c r="F1028" t="s">
        <v>4551</v>
      </c>
      <c r="G1028">
        <v>4</v>
      </c>
      <c r="H1028">
        <v>10</v>
      </c>
      <c r="I1028">
        <v>17</v>
      </c>
      <c r="J1028" t="s">
        <v>4089</v>
      </c>
      <c r="K1028" t="s">
        <v>34</v>
      </c>
      <c r="L1028" t="s">
        <v>41</v>
      </c>
      <c r="M1028" t="s">
        <v>41</v>
      </c>
      <c r="N1028" t="s">
        <v>50</v>
      </c>
      <c r="O1028" t="s">
        <v>37</v>
      </c>
      <c r="P1028" t="s">
        <v>448</v>
      </c>
      <c r="Q1028" t="s">
        <v>41</v>
      </c>
      <c r="R1028" t="s">
        <v>52</v>
      </c>
      <c r="S1028" t="s">
        <v>53</v>
      </c>
      <c r="T1028" t="s">
        <v>54</v>
      </c>
      <c r="U1028" s="1">
        <v>18295</v>
      </c>
      <c r="V1028" t="s">
        <v>41</v>
      </c>
      <c r="W1028" t="s">
        <v>41</v>
      </c>
      <c r="X1028" t="s">
        <v>41</v>
      </c>
      <c r="Y1028" t="s">
        <v>41</v>
      </c>
      <c r="Z1028" t="s">
        <v>41</v>
      </c>
      <c r="AA1028" t="s">
        <v>41</v>
      </c>
    </row>
    <row r="1029" spans="1:27" x14ac:dyDescent="0.25">
      <c r="A1029" t="s">
        <v>4846</v>
      </c>
      <c r="B1029" t="s">
        <v>4847</v>
      </c>
      <c r="C1029" t="s">
        <v>1237</v>
      </c>
      <c r="D1029" t="s">
        <v>4848</v>
      </c>
      <c r="E1029" t="s">
        <v>539</v>
      </c>
      <c r="F1029" t="s">
        <v>540</v>
      </c>
      <c r="G1029">
        <v>76</v>
      </c>
      <c r="H1029">
        <v>11</v>
      </c>
      <c r="I1029">
        <v>15</v>
      </c>
      <c r="J1029" t="s">
        <v>1820</v>
      </c>
      <c r="K1029" t="s">
        <v>34</v>
      </c>
      <c r="L1029" t="s">
        <v>497</v>
      </c>
      <c r="M1029" t="s">
        <v>246</v>
      </c>
      <c r="N1029" t="s">
        <v>50</v>
      </c>
      <c r="O1029" t="s">
        <v>37</v>
      </c>
      <c r="P1029" t="s">
        <v>1638</v>
      </c>
      <c r="Q1029" t="s">
        <v>41</v>
      </c>
      <c r="R1029" t="s">
        <v>965</v>
      </c>
      <c r="S1029" t="s">
        <v>41</v>
      </c>
      <c r="T1029" t="s">
        <v>41</v>
      </c>
      <c r="U1029" t="s">
        <v>41</v>
      </c>
      <c r="V1029" t="s">
        <v>41</v>
      </c>
      <c r="W1029" t="s">
        <v>41</v>
      </c>
      <c r="X1029" t="s">
        <v>41</v>
      </c>
      <c r="Y1029" t="s">
        <v>41</v>
      </c>
      <c r="Z1029" t="s">
        <v>41</v>
      </c>
      <c r="AA1029" t="s">
        <v>41</v>
      </c>
    </row>
    <row r="1030" spans="1:27" x14ac:dyDescent="0.25">
      <c r="A1030" t="s">
        <v>4849</v>
      </c>
      <c r="B1030" t="s">
        <v>4850</v>
      </c>
      <c r="C1030" t="s">
        <v>4851</v>
      </c>
      <c r="D1030" t="s">
        <v>4852</v>
      </c>
      <c r="E1030" t="s">
        <v>4853</v>
      </c>
      <c r="F1030" t="s">
        <v>4854</v>
      </c>
      <c r="G1030">
        <v>81</v>
      </c>
      <c r="H1030" s="2">
        <v>42508</v>
      </c>
      <c r="I1030">
        <v>20</v>
      </c>
      <c r="J1030" t="s">
        <v>2693</v>
      </c>
      <c r="K1030" t="s">
        <v>34</v>
      </c>
      <c r="L1030" t="s">
        <v>35</v>
      </c>
      <c r="M1030" t="s">
        <v>246</v>
      </c>
      <c r="N1030" t="s">
        <v>37</v>
      </c>
      <c r="O1030" t="s">
        <v>37</v>
      </c>
      <c r="P1030" t="s">
        <v>347</v>
      </c>
      <c r="Q1030" t="s">
        <v>39</v>
      </c>
      <c r="R1030" t="s">
        <v>4855</v>
      </c>
      <c r="S1030" t="s">
        <v>41</v>
      </c>
      <c r="T1030" t="s">
        <v>41</v>
      </c>
      <c r="U1030" t="s">
        <v>41</v>
      </c>
      <c r="V1030" t="s">
        <v>41</v>
      </c>
      <c r="W1030" t="s">
        <v>41</v>
      </c>
      <c r="X1030" t="s">
        <v>41</v>
      </c>
      <c r="Y1030" t="s">
        <v>41</v>
      </c>
      <c r="Z1030" t="s">
        <v>41</v>
      </c>
      <c r="AA1030" t="s">
        <v>41</v>
      </c>
    </row>
    <row r="1031" spans="1:27" x14ac:dyDescent="0.25">
      <c r="A1031" t="s">
        <v>4856</v>
      </c>
      <c r="B1031" t="s">
        <v>4857</v>
      </c>
      <c r="C1031" t="s">
        <v>591</v>
      </c>
      <c r="D1031" t="s">
        <v>4858</v>
      </c>
      <c r="E1031" t="s">
        <v>770</v>
      </c>
      <c r="F1031" t="s">
        <v>265</v>
      </c>
      <c r="G1031">
        <v>172</v>
      </c>
      <c r="H1031" s="2">
        <v>42529</v>
      </c>
      <c r="I1031">
        <v>12</v>
      </c>
      <c r="J1031" t="s">
        <v>4026</v>
      </c>
      <c r="K1031" t="s">
        <v>34</v>
      </c>
      <c r="L1031" t="s">
        <v>41</v>
      </c>
      <c r="M1031" t="s">
        <v>246</v>
      </c>
      <c r="N1031" t="s">
        <v>212</v>
      </c>
      <c r="O1031" t="s">
        <v>37</v>
      </c>
      <c r="P1031" t="s">
        <v>2410</v>
      </c>
      <c r="Q1031" t="s">
        <v>39</v>
      </c>
      <c r="R1031" t="s">
        <v>4859</v>
      </c>
      <c r="S1031" t="s">
        <v>41</v>
      </c>
      <c r="T1031" t="s">
        <v>41</v>
      </c>
      <c r="U1031" t="s">
        <v>41</v>
      </c>
      <c r="V1031" t="s">
        <v>41</v>
      </c>
      <c r="W1031" t="s">
        <v>41</v>
      </c>
      <c r="X1031" t="s">
        <v>41</v>
      </c>
      <c r="Y1031" t="s">
        <v>41</v>
      </c>
      <c r="Z1031" t="s">
        <v>41</v>
      </c>
      <c r="AA1031" t="s">
        <v>41</v>
      </c>
    </row>
    <row r="1032" spans="1:27" x14ac:dyDescent="0.25">
      <c r="A1032" t="s">
        <v>4860</v>
      </c>
      <c r="B1032" t="s">
        <v>4861</v>
      </c>
      <c r="C1032" t="s">
        <v>3103</v>
      </c>
      <c r="D1032" t="s">
        <v>4862</v>
      </c>
      <c r="E1032" t="s">
        <v>4863</v>
      </c>
      <c r="F1032" t="s">
        <v>4864</v>
      </c>
      <c r="G1032">
        <v>1475</v>
      </c>
      <c r="H1032" s="2">
        <v>42529</v>
      </c>
      <c r="I1032" t="s">
        <v>4637</v>
      </c>
      <c r="J1032" t="s">
        <v>1443</v>
      </c>
      <c r="K1032" t="s">
        <v>41</v>
      </c>
      <c r="L1032" t="s">
        <v>41</v>
      </c>
      <c r="M1032" t="s">
        <v>41</v>
      </c>
      <c r="N1032" t="s">
        <v>41</v>
      </c>
      <c r="O1032" t="s">
        <v>41</v>
      </c>
      <c r="P1032" t="s">
        <v>41</v>
      </c>
      <c r="Q1032" t="s">
        <v>41</v>
      </c>
      <c r="R1032" t="s">
        <v>41</v>
      </c>
      <c r="S1032" t="s">
        <v>41</v>
      </c>
      <c r="T1032" t="s">
        <v>41</v>
      </c>
      <c r="U1032" t="s">
        <v>41</v>
      </c>
      <c r="V1032" t="s">
        <v>41</v>
      </c>
      <c r="W1032" t="s">
        <v>41</v>
      </c>
      <c r="X1032" t="s">
        <v>41</v>
      </c>
      <c r="Y1032" t="s">
        <v>457</v>
      </c>
      <c r="Z1032" t="s">
        <v>41</v>
      </c>
      <c r="AA1032" t="s">
        <v>41</v>
      </c>
    </row>
    <row r="1033" spans="1:27" x14ac:dyDescent="0.25">
      <c r="A1033" t="s">
        <v>4865</v>
      </c>
      <c r="B1033" t="s">
        <v>4866</v>
      </c>
      <c r="C1033" t="s">
        <v>507</v>
      </c>
      <c r="D1033" t="s">
        <v>4867</v>
      </c>
      <c r="E1033" t="s">
        <v>629</v>
      </c>
      <c r="F1033" t="s">
        <v>630</v>
      </c>
      <c r="G1033">
        <v>20</v>
      </c>
      <c r="H1033">
        <v>9</v>
      </c>
      <c r="I1033">
        <v>12</v>
      </c>
      <c r="J1033" t="s">
        <v>1137</v>
      </c>
      <c r="K1033" t="s">
        <v>34</v>
      </c>
      <c r="L1033" t="s">
        <v>49</v>
      </c>
      <c r="M1033" t="s">
        <v>41</v>
      </c>
      <c r="N1033" t="s">
        <v>50</v>
      </c>
      <c r="O1033" t="s">
        <v>37</v>
      </c>
      <c r="P1033" t="s">
        <v>51</v>
      </c>
      <c r="Q1033" t="s">
        <v>39</v>
      </c>
      <c r="R1033" t="s">
        <v>52</v>
      </c>
      <c r="S1033" t="s">
        <v>53</v>
      </c>
      <c r="T1033" t="s">
        <v>41</v>
      </c>
      <c r="U1033" t="s">
        <v>41</v>
      </c>
      <c r="V1033" t="s">
        <v>41</v>
      </c>
      <c r="W1033" t="s">
        <v>41</v>
      </c>
      <c r="X1033" t="s">
        <v>41</v>
      </c>
      <c r="Y1033" t="s">
        <v>41</v>
      </c>
      <c r="Z1033" t="s">
        <v>41</v>
      </c>
      <c r="AA1033" t="s">
        <v>41</v>
      </c>
    </row>
    <row r="1034" spans="1:27" x14ac:dyDescent="0.25">
      <c r="A1034" t="s">
        <v>4868</v>
      </c>
      <c r="B1034" t="s">
        <v>4869</v>
      </c>
      <c r="C1034" t="s">
        <v>4870</v>
      </c>
      <c r="D1034" t="s">
        <v>4871</v>
      </c>
      <c r="E1034" t="s">
        <v>857</v>
      </c>
      <c r="F1034" t="s">
        <v>858</v>
      </c>
      <c r="G1034">
        <v>253</v>
      </c>
      <c r="H1034" s="1">
        <v>36342</v>
      </c>
      <c r="I1034">
        <v>12</v>
      </c>
      <c r="J1034" t="s">
        <v>4872</v>
      </c>
      <c r="K1034" t="s">
        <v>34</v>
      </c>
      <c r="L1034" t="s">
        <v>49</v>
      </c>
      <c r="M1034" t="s">
        <v>246</v>
      </c>
      <c r="N1034" t="s">
        <v>37</v>
      </c>
      <c r="O1034" t="s">
        <v>37</v>
      </c>
      <c r="P1034" t="s">
        <v>347</v>
      </c>
      <c r="Q1034" t="s">
        <v>39</v>
      </c>
      <c r="R1034" t="s">
        <v>4873</v>
      </c>
      <c r="S1034" t="s">
        <v>41</v>
      </c>
      <c r="T1034" t="s">
        <v>41</v>
      </c>
      <c r="U1034" t="s">
        <v>41</v>
      </c>
      <c r="V1034" t="s">
        <v>41</v>
      </c>
      <c r="W1034" t="s">
        <v>41</v>
      </c>
      <c r="X1034" t="s">
        <v>41</v>
      </c>
      <c r="Y1034" t="s">
        <v>41</v>
      </c>
      <c r="Z1034" t="s">
        <v>41</v>
      </c>
      <c r="AA1034" t="s">
        <v>41</v>
      </c>
    </row>
    <row r="1035" spans="1:27" x14ac:dyDescent="0.25">
      <c r="A1035" t="s">
        <v>4874</v>
      </c>
      <c r="B1035" t="s">
        <v>4875</v>
      </c>
      <c r="C1035" t="s">
        <v>4876</v>
      </c>
      <c r="D1035" t="s">
        <v>4877</v>
      </c>
      <c r="E1035" t="s">
        <v>1197</v>
      </c>
      <c r="F1035" t="s">
        <v>1198</v>
      </c>
      <c r="G1035">
        <v>44</v>
      </c>
      <c r="H1035">
        <v>3</v>
      </c>
      <c r="I1035">
        <v>5</v>
      </c>
      <c r="J1035" t="s">
        <v>1961</v>
      </c>
      <c r="K1035" t="s">
        <v>34</v>
      </c>
      <c r="L1035" t="s">
        <v>49</v>
      </c>
      <c r="M1035" t="s">
        <v>41</v>
      </c>
      <c r="N1035" t="s">
        <v>50</v>
      </c>
      <c r="O1035" t="s">
        <v>37</v>
      </c>
      <c r="P1035" t="s">
        <v>4878</v>
      </c>
      <c r="Q1035" t="s">
        <v>39</v>
      </c>
      <c r="R1035" t="s">
        <v>52</v>
      </c>
      <c r="S1035" t="s">
        <v>53</v>
      </c>
      <c r="T1035" t="s">
        <v>41</v>
      </c>
      <c r="U1035" t="s">
        <v>41</v>
      </c>
      <c r="V1035" t="s">
        <v>41</v>
      </c>
      <c r="W1035" t="s">
        <v>41</v>
      </c>
      <c r="X1035" t="s">
        <v>41</v>
      </c>
      <c r="Y1035" t="s">
        <v>41</v>
      </c>
      <c r="Z1035" t="s">
        <v>41</v>
      </c>
      <c r="AA1035" t="s">
        <v>41</v>
      </c>
    </row>
    <row r="1036" spans="1:27" x14ac:dyDescent="0.25">
      <c r="A1036" t="s">
        <v>4879</v>
      </c>
      <c r="B1036" t="s">
        <v>4880</v>
      </c>
      <c r="C1036" t="s">
        <v>4881</v>
      </c>
      <c r="D1036" t="s">
        <v>4882</v>
      </c>
      <c r="E1036" t="s">
        <v>3017</v>
      </c>
      <c r="F1036" t="s">
        <v>265</v>
      </c>
      <c r="G1036">
        <v>85</v>
      </c>
      <c r="H1036" s="1">
        <v>36342</v>
      </c>
      <c r="I1036" t="s">
        <v>156</v>
      </c>
      <c r="J1036" t="s">
        <v>2075</v>
      </c>
      <c r="K1036" t="s">
        <v>34</v>
      </c>
      <c r="L1036" t="s">
        <v>35</v>
      </c>
      <c r="M1036" t="s">
        <v>246</v>
      </c>
      <c r="N1036" t="s">
        <v>212</v>
      </c>
      <c r="O1036" t="s">
        <v>37</v>
      </c>
      <c r="P1036" t="s">
        <v>1229</v>
      </c>
      <c r="Q1036" t="s">
        <v>39</v>
      </c>
      <c r="R1036" t="s">
        <v>2216</v>
      </c>
      <c r="S1036" t="s">
        <v>41</v>
      </c>
      <c r="T1036" t="s">
        <v>41</v>
      </c>
      <c r="U1036" t="s">
        <v>41</v>
      </c>
      <c r="V1036" t="s">
        <v>41</v>
      </c>
      <c r="W1036" t="s">
        <v>41</v>
      </c>
      <c r="X1036" t="s">
        <v>41</v>
      </c>
      <c r="Y1036" t="s">
        <v>41</v>
      </c>
      <c r="Z1036" t="s">
        <v>41</v>
      </c>
      <c r="AA1036" t="s">
        <v>41</v>
      </c>
    </row>
    <row r="1037" spans="1:27" x14ac:dyDescent="0.25">
      <c r="A1037" t="s">
        <v>4883</v>
      </c>
      <c r="B1037" t="s">
        <v>4884</v>
      </c>
      <c r="C1037" t="s">
        <v>388</v>
      </c>
      <c r="D1037" t="s">
        <v>4885</v>
      </c>
      <c r="E1037" t="s">
        <v>60</v>
      </c>
      <c r="F1037" t="s">
        <v>61</v>
      </c>
      <c r="G1037">
        <v>148</v>
      </c>
      <c r="H1037">
        <v>15</v>
      </c>
      <c r="I1037">
        <v>20</v>
      </c>
      <c r="J1037" t="s">
        <v>3237</v>
      </c>
      <c r="K1037" t="s">
        <v>34</v>
      </c>
      <c r="L1037" t="s">
        <v>49</v>
      </c>
      <c r="M1037" t="s">
        <v>41</v>
      </c>
      <c r="N1037" t="s">
        <v>50</v>
      </c>
      <c r="O1037" t="s">
        <v>75</v>
      </c>
      <c r="P1037" t="s">
        <v>51</v>
      </c>
      <c r="Q1037" t="s">
        <v>39</v>
      </c>
      <c r="R1037" t="s">
        <v>52</v>
      </c>
      <c r="S1037" t="s">
        <v>53</v>
      </c>
      <c r="T1037" t="s">
        <v>41</v>
      </c>
      <c r="U1037" t="s">
        <v>41</v>
      </c>
      <c r="V1037" t="s">
        <v>41</v>
      </c>
      <c r="W1037" t="s">
        <v>41</v>
      </c>
      <c r="X1037" t="s">
        <v>41</v>
      </c>
      <c r="Y1037" t="s">
        <v>41</v>
      </c>
      <c r="Z1037" t="s">
        <v>41</v>
      </c>
      <c r="AA1037" t="s">
        <v>41</v>
      </c>
    </row>
    <row r="1038" spans="1:27" x14ac:dyDescent="0.25">
      <c r="A1038" t="s">
        <v>4886</v>
      </c>
      <c r="B1038" t="s">
        <v>4887</v>
      </c>
      <c r="C1038" t="s">
        <v>275</v>
      </c>
      <c r="D1038" t="s">
        <v>4888</v>
      </c>
      <c r="E1038" t="s">
        <v>1421</v>
      </c>
      <c r="F1038" t="s">
        <v>1422</v>
      </c>
      <c r="G1038">
        <v>157</v>
      </c>
      <c r="H1038" t="s">
        <v>41</v>
      </c>
      <c r="I1038" t="s">
        <v>41</v>
      </c>
      <c r="J1038" t="s">
        <v>4373</v>
      </c>
      <c r="K1038" t="s">
        <v>34</v>
      </c>
      <c r="L1038" t="s">
        <v>35</v>
      </c>
      <c r="M1038" t="s">
        <v>246</v>
      </c>
      <c r="N1038" t="s">
        <v>37</v>
      </c>
      <c r="O1038" t="s">
        <v>37</v>
      </c>
      <c r="P1038" t="s">
        <v>51</v>
      </c>
      <c r="Q1038" t="s">
        <v>39</v>
      </c>
      <c r="R1038" t="s">
        <v>1423</v>
      </c>
      <c r="S1038" t="s">
        <v>41</v>
      </c>
      <c r="T1038" t="s">
        <v>41</v>
      </c>
      <c r="U1038" t="s">
        <v>41</v>
      </c>
      <c r="V1038" t="s">
        <v>41</v>
      </c>
      <c r="W1038" t="s">
        <v>41</v>
      </c>
      <c r="X1038" t="s">
        <v>41</v>
      </c>
      <c r="Y1038" t="s">
        <v>41</v>
      </c>
      <c r="Z1038" t="s">
        <v>41</v>
      </c>
      <c r="AA1038" t="s">
        <v>41</v>
      </c>
    </row>
    <row r="1039" spans="1:27" x14ac:dyDescent="0.25">
      <c r="A1039" t="s">
        <v>4889</v>
      </c>
      <c r="B1039" t="s">
        <v>4890</v>
      </c>
      <c r="C1039" t="s">
        <v>4891</v>
      </c>
      <c r="D1039" t="s">
        <v>4892</v>
      </c>
      <c r="E1039" t="s">
        <v>3017</v>
      </c>
      <c r="F1039" t="s">
        <v>265</v>
      </c>
      <c r="G1039">
        <v>32</v>
      </c>
      <c r="H1039" s="1">
        <v>36342</v>
      </c>
      <c r="I1039" t="s">
        <v>156</v>
      </c>
      <c r="J1039" t="s">
        <v>4893</v>
      </c>
      <c r="K1039" t="s">
        <v>34</v>
      </c>
      <c r="L1039" t="s">
        <v>35</v>
      </c>
      <c r="M1039" t="s">
        <v>246</v>
      </c>
      <c r="N1039" t="s">
        <v>212</v>
      </c>
      <c r="O1039" t="s">
        <v>37</v>
      </c>
      <c r="P1039" t="s">
        <v>844</v>
      </c>
      <c r="Q1039" t="s">
        <v>39</v>
      </c>
      <c r="R1039" t="s">
        <v>3018</v>
      </c>
      <c r="S1039" t="s">
        <v>41</v>
      </c>
      <c r="T1039" t="s">
        <v>41</v>
      </c>
      <c r="U1039" t="s">
        <v>41</v>
      </c>
      <c r="V1039" t="s">
        <v>41</v>
      </c>
      <c r="W1039" t="s">
        <v>41</v>
      </c>
      <c r="X1039" t="s">
        <v>41</v>
      </c>
      <c r="Y1039" t="s">
        <v>41</v>
      </c>
      <c r="Z1039" t="s">
        <v>41</v>
      </c>
      <c r="AA1039" t="s">
        <v>41</v>
      </c>
    </row>
    <row r="1040" spans="1:27" x14ac:dyDescent="0.25">
      <c r="A1040" t="s">
        <v>4894</v>
      </c>
      <c r="B1040" t="s">
        <v>4895</v>
      </c>
      <c r="C1040" t="s">
        <v>3953</v>
      </c>
      <c r="D1040" t="s">
        <v>4896</v>
      </c>
      <c r="E1040" t="s">
        <v>3922</v>
      </c>
      <c r="F1040" t="s">
        <v>61</v>
      </c>
      <c r="G1040">
        <v>8</v>
      </c>
      <c r="H1040" s="1">
        <v>36342</v>
      </c>
      <c r="I1040">
        <v>12</v>
      </c>
      <c r="J1040" t="s">
        <v>694</v>
      </c>
      <c r="K1040" t="s">
        <v>34</v>
      </c>
      <c r="L1040" t="s">
        <v>41</v>
      </c>
      <c r="M1040" t="s">
        <v>246</v>
      </c>
      <c r="N1040" t="s">
        <v>50</v>
      </c>
      <c r="O1040" t="s">
        <v>37</v>
      </c>
      <c r="P1040" t="s">
        <v>448</v>
      </c>
      <c r="Q1040" t="s">
        <v>41</v>
      </c>
      <c r="R1040" t="s">
        <v>4897</v>
      </c>
      <c r="S1040" t="s">
        <v>41</v>
      </c>
      <c r="T1040" t="s">
        <v>41</v>
      </c>
      <c r="U1040" t="s">
        <v>41</v>
      </c>
      <c r="V1040" t="s">
        <v>41</v>
      </c>
      <c r="W1040" t="s">
        <v>41</v>
      </c>
      <c r="X1040" t="s">
        <v>41</v>
      </c>
      <c r="Y1040" t="s">
        <v>41</v>
      </c>
      <c r="Z1040" t="s">
        <v>41</v>
      </c>
      <c r="AA1040" t="s">
        <v>41</v>
      </c>
    </row>
    <row r="1041" spans="1:27" x14ac:dyDescent="0.25">
      <c r="A1041" t="s">
        <v>4898</v>
      </c>
      <c r="B1041" t="s">
        <v>4899</v>
      </c>
      <c r="C1041" t="s">
        <v>4900</v>
      </c>
      <c r="D1041" t="s">
        <v>4901</v>
      </c>
      <c r="E1041" t="s">
        <v>4123</v>
      </c>
      <c r="F1041" t="s">
        <v>155</v>
      </c>
      <c r="G1041">
        <v>31</v>
      </c>
      <c r="H1041" s="2">
        <v>42529</v>
      </c>
      <c r="I1041">
        <v>12</v>
      </c>
      <c r="J1041" t="s">
        <v>649</v>
      </c>
      <c r="K1041" t="s">
        <v>34</v>
      </c>
      <c r="L1041" t="s">
        <v>41</v>
      </c>
      <c r="M1041" t="s">
        <v>36</v>
      </c>
      <c r="N1041" t="s">
        <v>168</v>
      </c>
      <c r="O1041" t="s">
        <v>37</v>
      </c>
      <c r="P1041" t="s">
        <v>51</v>
      </c>
      <c r="Q1041" t="s">
        <v>39</v>
      </c>
      <c r="R1041" t="s">
        <v>4902</v>
      </c>
      <c r="S1041" t="s">
        <v>41</v>
      </c>
      <c r="T1041" t="s">
        <v>41</v>
      </c>
      <c r="U1041" t="s">
        <v>41</v>
      </c>
      <c r="V1041" t="s">
        <v>41</v>
      </c>
      <c r="W1041" t="s">
        <v>41</v>
      </c>
      <c r="X1041" t="s">
        <v>41</v>
      </c>
      <c r="Y1041" t="s">
        <v>41</v>
      </c>
      <c r="Z1041" t="s">
        <v>41</v>
      </c>
      <c r="AA1041" t="s">
        <v>41</v>
      </c>
    </row>
    <row r="1042" spans="1:27" x14ac:dyDescent="0.25">
      <c r="A1042" t="s">
        <v>4903</v>
      </c>
      <c r="B1042" t="s">
        <v>4904</v>
      </c>
      <c r="C1042" t="s">
        <v>79</v>
      </c>
      <c r="D1042" t="s">
        <v>4905</v>
      </c>
      <c r="E1042" t="s">
        <v>4906</v>
      </c>
      <c r="F1042" t="s">
        <v>4163</v>
      </c>
      <c r="G1042">
        <v>36</v>
      </c>
      <c r="H1042" s="1">
        <v>36312</v>
      </c>
      <c r="I1042" s="1">
        <v>36404</v>
      </c>
      <c r="J1042" t="s">
        <v>694</v>
      </c>
      <c r="K1042" t="s">
        <v>34</v>
      </c>
      <c r="L1042" t="s">
        <v>497</v>
      </c>
      <c r="M1042" t="s">
        <v>41</v>
      </c>
      <c r="N1042" t="s">
        <v>158</v>
      </c>
      <c r="O1042" t="s">
        <v>37</v>
      </c>
      <c r="P1042" t="s">
        <v>51</v>
      </c>
      <c r="Q1042" t="s">
        <v>39</v>
      </c>
      <c r="R1042" t="s">
        <v>4164</v>
      </c>
      <c r="S1042" t="s">
        <v>839</v>
      </c>
      <c r="T1042" t="s">
        <v>41</v>
      </c>
      <c r="U1042" t="s">
        <v>41</v>
      </c>
      <c r="V1042" t="s">
        <v>41</v>
      </c>
      <c r="W1042" t="s">
        <v>41</v>
      </c>
      <c r="X1042" t="s">
        <v>41</v>
      </c>
      <c r="Y1042" t="s">
        <v>41</v>
      </c>
      <c r="Z1042" t="s">
        <v>41</v>
      </c>
      <c r="AA1042" t="s">
        <v>41</v>
      </c>
    </row>
    <row r="1043" spans="1:27" x14ac:dyDescent="0.25">
      <c r="A1043" t="s">
        <v>4907</v>
      </c>
      <c r="B1043" t="s">
        <v>4908</v>
      </c>
      <c r="C1043" t="s">
        <v>408</v>
      </c>
      <c r="D1043" t="s">
        <v>4909</v>
      </c>
      <c r="E1043" t="s">
        <v>2433</v>
      </c>
      <c r="F1043" t="s">
        <v>2434</v>
      </c>
      <c r="G1043">
        <v>9</v>
      </c>
      <c r="H1043" s="1">
        <v>36342</v>
      </c>
      <c r="I1043" s="1">
        <v>36404</v>
      </c>
      <c r="J1043" t="s">
        <v>1657</v>
      </c>
      <c r="K1043" t="s">
        <v>34</v>
      </c>
      <c r="L1043" t="s">
        <v>497</v>
      </c>
      <c r="M1043" t="s">
        <v>36</v>
      </c>
      <c r="N1043" t="s">
        <v>50</v>
      </c>
      <c r="O1043" t="s">
        <v>37</v>
      </c>
      <c r="P1043" t="s">
        <v>2360</v>
      </c>
      <c r="Q1043" t="s">
        <v>39</v>
      </c>
      <c r="R1043" t="s">
        <v>449</v>
      </c>
      <c r="S1043" t="s">
        <v>53</v>
      </c>
      <c r="T1043" t="s">
        <v>41</v>
      </c>
      <c r="U1043" t="s">
        <v>41</v>
      </c>
      <c r="V1043" t="s">
        <v>41</v>
      </c>
      <c r="W1043" t="s">
        <v>41</v>
      </c>
      <c r="X1043" t="s">
        <v>41</v>
      </c>
      <c r="Y1043" t="s">
        <v>41</v>
      </c>
      <c r="Z1043" t="s">
        <v>41</v>
      </c>
      <c r="AA1043" t="s">
        <v>41</v>
      </c>
    </row>
    <row r="1044" spans="1:27" x14ac:dyDescent="0.25">
      <c r="A1044" t="s">
        <v>4910</v>
      </c>
      <c r="B1044" t="s">
        <v>4911</v>
      </c>
      <c r="C1044" t="s">
        <v>2237</v>
      </c>
      <c r="D1044" t="s">
        <v>4912</v>
      </c>
      <c r="E1044" t="s">
        <v>975</v>
      </c>
      <c r="F1044" t="s">
        <v>976</v>
      </c>
      <c r="G1044">
        <v>20</v>
      </c>
      <c r="H1044">
        <v>12</v>
      </c>
      <c r="I1044">
        <v>19</v>
      </c>
      <c r="J1044" t="s">
        <v>4913</v>
      </c>
      <c r="K1044" t="s">
        <v>34</v>
      </c>
      <c r="L1044" t="s">
        <v>41</v>
      </c>
      <c r="M1044" t="s">
        <v>41</v>
      </c>
      <c r="N1044" t="s">
        <v>50</v>
      </c>
      <c r="O1044" t="s">
        <v>37</v>
      </c>
      <c r="P1044" t="s">
        <v>51</v>
      </c>
      <c r="Q1044" t="s">
        <v>41</v>
      </c>
      <c r="R1044" t="s">
        <v>52</v>
      </c>
      <c r="S1044" t="s">
        <v>53</v>
      </c>
      <c r="T1044" t="s">
        <v>54</v>
      </c>
      <c r="U1044" s="1">
        <v>18295</v>
      </c>
      <c r="V1044" t="s">
        <v>41</v>
      </c>
      <c r="W1044" t="s">
        <v>41</v>
      </c>
      <c r="X1044" t="s">
        <v>41</v>
      </c>
      <c r="Y1044" t="s">
        <v>41</v>
      </c>
      <c r="Z1044" t="s">
        <v>41</v>
      </c>
      <c r="AA1044" t="s">
        <v>41</v>
      </c>
    </row>
    <row r="1045" spans="1:27" x14ac:dyDescent="0.25">
      <c r="A1045" t="s">
        <v>727</v>
      </c>
      <c r="B1045" t="s">
        <v>728</v>
      </c>
      <c r="C1045" t="s">
        <v>92</v>
      </c>
      <c r="D1045" t="s">
        <v>729</v>
      </c>
      <c r="E1045" t="s">
        <v>154</v>
      </c>
      <c r="F1045" t="s">
        <v>155</v>
      </c>
      <c r="G1045">
        <v>56</v>
      </c>
      <c r="H1045" t="s">
        <v>156</v>
      </c>
      <c r="I1045" t="s">
        <v>44</v>
      </c>
      <c r="J1045" t="s">
        <v>730</v>
      </c>
      <c r="K1045" t="s">
        <v>34</v>
      </c>
      <c r="L1045" t="s">
        <v>497</v>
      </c>
      <c r="M1045" t="s">
        <v>36</v>
      </c>
      <c r="N1045" t="s">
        <v>50</v>
      </c>
      <c r="O1045" t="s">
        <v>37</v>
      </c>
      <c r="P1045" t="s">
        <v>213</v>
      </c>
      <c r="Q1045" t="s">
        <v>39</v>
      </c>
      <c r="R1045" t="s">
        <v>52</v>
      </c>
      <c r="S1045" t="s">
        <v>53</v>
      </c>
      <c r="T1045" t="s">
        <v>41</v>
      </c>
      <c r="U1045" t="s">
        <v>41</v>
      </c>
      <c r="V1045" t="s">
        <v>41</v>
      </c>
      <c r="W1045" t="s">
        <v>41</v>
      </c>
      <c r="X1045" t="s">
        <v>41</v>
      </c>
      <c r="Y1045" t="s">
        <v>159</v>
      </c>
      <c r="Z1045" t="s">
        <v>41</v>
      </c>
      <c r="AA1045" t="s">
        <v>41</v>
      </c>
    </row>
    <row r="1046" spans="1:27" x14ac:dyDescent="0.25">
      <c r="A1046" t="s">
        <v>4498</v>
      </c>
      <c r="B1046" t="s">
        <v>4499</v>
      </c>
      <c r="C1046" t="s">
        <v>29</v>
      </c>
      <c r="D1046" t="s">
        <v>4500</v>
      </c>
      <c r="E1046" t="s">
        <v>3171</v>
      </c>
      <c r="F1046" t="s">
        <v>3172</v>
      </c>
      <c r="G1046">
        <v>245</v>
      </c>
      <c r="H1046" s="2">
        <v>42529</v>
      </c>
      <c r="I1046">
        <v>14</v>
      </c>
      <c r="J1046" t="s">
        <v>3179</v>
      </c>
      <c r="K1046" t="s">
        <v>34</v>
      </c>
      <c r="L1046" t="s">
        <v>35</v>
      </c>
      <c r="M1046" t="s">
        <v>246</v>
      </c>
      <c r="N1046" t="s">
        <v>168</v>
      </c>
      <c r="O1046" t="s">
        <v>37</v>
      </c>
      <c r="P1046" t="s">
        <v>448</v>
      </c>
      <c r="Q1046" t="s">
        <v>39</v>
      </c>
      <c r="R1046" t="s">
        <v>4501</v>
      </c>
      <c r="S1046" t="s">
        <v>41</v>
      </c>
      <c r="T1046" t="s">
        <v>41</v>
      </c>
      <c r="U1046" t="s">
        <v>41</v>
      </c>
      <c r="V1046" t="s">
        <v>41</v>
      </c>
      <c r="W1046" t="s">
        <v>41</v>
      </c>
      <c r="X1046" t="s">
        <v>41</v>
      </c>
      <c r="Y1046" t="s">
        <v>41</v>
      </c>
      <c r="Z1046" t="s">
        <v>41</v>
      </c>
      <c r="AA1046" t="s">
        <v>41</v>
      </c>
    </row>
    <row r="1047" spans="1:27" x14ac:dyDescent="0.25">
      <c r="A1047" t="s">
        <v>4914</v>
      </c>
      <c r="B1047" t="s">
        <v>4915</v>
      </c>
      <c r="C1047" t="s">
        <v>1945</v>
      </c>
      <c r="D1047" t="s">
        <v>4916</v>
      </c>
      <c r="E1047" t="s">
        <v>1947</v>
      </c>
      <c r="F1047" t="s">
        <v>1553</v>
      </c>
      <c r="G1047">
        <v>874</v>
      </c>
      <c r="H1047">
        <v>14</v>
      </c>
      <c r="I1047">
        <v>21</v>
      </c>
      <c r="J1047" t="s">
        <v>998</v>
      </c>
      <c r="K1047" t="s">
        <v>34</v>
      </c>
      <c r="L1047" t="s">
        <v>49</v>
      </c>
      <c r="M1047" t="s">
        <v>41</v>
      </c>
      <c r="N1047" t="s">
        <v>168</v>
      </c>
      <c r="O1047" t="s">
        <v>168</v>
      </c>
      <c r="P1047" t="s">
        <v>51</v>
      </c>
      <c r="Q1047" t="s">
        <v>39</v>
      </c>
      <c r="R1047" t="s">
        <v>1948</v>
      </c>
      <c r="S1047" t="s">
        <v>53</v>
      </c>
      <c r="T1047" t="s">
        <v>54</v>
      </c>
      <c r="U1047" s="1">
        <v>18295</v>
      </c>
      <c r="V1047" t="s">
        <v>41</v>
      </c>
      <c r="W1047" t="s">
        <v>41</v>
      </c>
      <c r="X1047" t="s">
        <v>41</v>
      </c>
      <c r="Y1047" t="s">
        <v>41</v>
      </c>
      <c r="Z1047" t="s">
        <v>41</v>
      </c>
      <c r="AA1047" t="s">
        <v>41</v>
      </c>
    </row>
    <row r="1048" spans="1:27" x14ac:dyDescent="0.25">
      <c r="A1048" t="s">
        <v>4917</v>
      </c>
      <c r="B1048" t="s">
        <v>4918</v>
      </c>
      <c r="C1048" t="s">
        <v>269</v>
      </c>
      <c r="D1048" t="s">
        <v>4919</v>
      </c>
      <c r="E1048" t="s">
        <v>4920</v>
      </c>
      <c r="F1048" t="s">
        <v>4921</v>
      </c>
      <c r="G1048">
        <v>88</v>
      </c>
      <c r="H1048">
        <v>15</v>
      </c>
      <c r="I1048">
        <v>21</v>
      </c>
      <c r="J1048" t="s">
        <v>4922</v>
      </c>
      <c r="K1048" t="s">
        <v>34</v>
      </c>
      <c r="L1048" t="s">
        <v>49</v>
      </c>
      <c r="M1048" t="s">
        <v>41</v>
      </c>
      <c r="N1048" t="s">
        <v>37</v>
      </c>
      <c r="O1048" t="s">
        <v>37</v>
      </c>
      <c r="P1048" t="s">
        <v>2410</v>
      </c>
      <c r="Q1048" t="s">
        <v>39</v>
      </c>
      <c r="R1048" t="s">
        <v>52</v>
      </c>
      <c r="S1048" t="s">
        <v>53</v>
      </c>
      <c r="T1048" t="s">
        <v>41</v>
      </c>
      <c r="U1048" t="s">
        <v>41</v>
      </c>
      <c r="V1048" t="s">
        <v>41</v>
      </c>
      <c r="W1048" t="s">
        <v>41</v>
      </c>
      <c r="X1048" t="s">
        <v>41</v>
      </c>
      <c r="Y1048" t="s">
        <v>661</v>
      </c>
      <c r="Z1048" t="s">
        <v>41</v>
      </c>
      <c r="AA1048" t="s">
        <v>41</v>
      </c>
    </row>
    <row r="1049" spans="1:27" x14ac:dyDescent="0.25">
      <c r="A1049" t="s">
        <v>4923</v>
      </c>
      <c r="B1049" t="s">
        <v>4924</v>
      </c>
      <c r="C1049" t="s">
        <v>373</v>
      </c>
      <c r="D1049" t="s">
        <v>4925</v>
      </c>
      <c r="E1049" t="s">
        <v>4926</v>
      </c>
      <c r="F1049" t="s">
        <v>3172</v>
      </c>
      <c r="G1049">
        <v>116</v>
      </c>
      <c r="H1049">
        <v>11</v>
      </c>
      <c r="I1049">
        <v>14</v>
      </c>
      <c r="J1049" t="s">
        <v>496</v>
      </c>
      <c r="K1049" t="s">
        <v>34</v>
      </c>
      <c r="L1049" t="s">
        <v>41</v>
      </c>
      <c r="M1049" t="s">
        <v>41</v>
      </c>
      <c r="N1049" t="s">
        <v>168</v>
      </c>
      <c r="O1049" t="s">
        <v>37</v>
      </c>
      <c r="P1049" t="s">
        <v>4927</v>
      </c>
      <c r="Q1049" t="s">
        <v>41</v>
      </c>
      <c r="R1049" t="s">
        <v>4928</v>
      </c>
      <c r="S1049" t="s">
        <v>41</v>
      </c>
      <c r="T1049" t="s">
        <v>41</v>
      </c>
      <c r="U1049" t="s">
        <v>41</v>
      </c>
      <c r="V1049" t="s">
        <v>41</v>
      </c>
      <c r="W1049" t="s">
        <v>41</v>
      </c>
      <c r="X1049" t="s">
        <v>41</v>
      </c>
      <c r="Y1049" t="s">
        <v>41</v>
      </c>
      <c r="Z1049" t="s">
        <v>41</v>
      </c>
      <c r="AA1049" t="s">
        <v>41</v>
      </c>
    </row>
    <row r="1050" spans="1:27" x14ac:dyDescent="0.25">
      <c r="A1050" t="s">
        <v>4929</v>
      </c>
      <c r="B1050" t="s">
        <v>4930</v>
      </c>
      <c r="C1050" t="s">
        <v>242</v>
      </c>
      <c r="D1050" t="s">
        <v>4931</v>
      </c>
      <c r="E1050" t="s">
        <v>41</v>
      </c>
      <c r="F1050" t="s">
        <v>155</v>
      </c>
      <c r="G1050">
        <v>235</v>
      </c>
      <c r="H1050" s="2">
        <v>42529</v>
      </c>
      <c r="I1050">
        <v>14</v>
      </c>
      <c r="J1050" t="s">
        <v>4932</v>
      </c>
      <c r="K1050" t="s">
        <v>34</v>
      </c>
      <c r="L1050" t="s">
        <v>41</v>
      </c>
      <c r="M1050" t="s">
        <v>246</v>
      </c>
      <c r="N1050" t="s">
        <v>212</v>
      </c>
      <c r="O1050" t="s">
        <v>37</v>
      </c>
      <c r="P1050" t="s">
        <v>4933</v>
      </c>
      <c r="Q1050" t="s">
        <v>39</v>
      </c>
      <c r="R1050" t="s">
        <v>3246</v>
      </c>
      <c r="S1050" t="s">
        <v>41</v>
      </c>
      <c r="T1050" t="s">
        <v>41</v>
      </c>
      <c r="U1050" t="s">
        <v>41</v>
      </c>
      <c r="V1050" t="s">
        <v>41</v>
      </c>
      <c r="W1050" t="s">
        <v>41</v>
      </c>
      <c r="X1050" t="s">
        <v>41</v>
      </c>
      <c r="Y1050" t="s">
        <v>41</v>
      </c>
      <c r="Z1050" t="s">
        <v>41</v>
      </c>
      <c r="AA1050" t="s">
        <v>41</v>
      </c>
    </row>
    <row r="1051" spans="1:27" x14ac:dyDescent="0.25">
      <c r="A1051" t="s">
        <v>4934</v>
      </c>
      <c r="B1051" t="s">
        <v>4935</v>
      </c>
      <c r="C1051" t="s">
        <v>4936</v>
      </c>
      <c r="D1051" t="s">
        <v>4937</v>
      </c>
      <c r="E1051" t="s">
        <v>975</v>
      </c>
      <c r="F1051" t="s">
        <v>976</v>
      </c>
      <c r="G1051">
        <v>8</v>
      </c>
      <c r="H1051">
        <v>12</v>
      </c>
      <c r="I1051">
        <v>19</v>
      </c>
      <c r="J1051" t="s">
        <v>489</v>
      </c>
      <c r="K1051" t="s">
        <v>34</v>
      </c>
      <c r="L1051" t="s">
        <v>41</v>
      </c>
      <c r="M1051" t="s">
        <v>41</v>
      </c>
      <c r="N1051" t="s">
        <v>50</v>
      </c>
      <c r="O1051" t="s">
        <v>37</v>
      </c>
      <c r="P1051" t="s">
        <v>759</v>
      </c>
      <c r="Q1051" t="s">
        <v>41</v>
      </c>
      <c r="R1051" t="s">
        <v>85</v>
      </c>
      <c r="S1051" t="s">
        <v>53</v>
      </c>
      <c r="T1051" t="s">
        <v>416</v>
      </c>
      <c r="U1051" s="1">
        <v>18537</v>
      </c>
      <c r="V1051" t="s">
        <v>41</v>
      </c>
      <c r="W1051" t="s">
        <v>41</v>
      </c>
      <c r="X1051" t="s">
        <v>1067</v>
      </c>
      <c r="Y1051" t="s">
        <v>41</v>
      </c>
      <c r="Z1051" t="s">
        <v>41</v>
      </c>
      <c r="AA1051" t="s">
        <v>41</v>
      </c>
    </row>
    <row r="1052" spans="1:27" x14ac:dyDescent="0.25">
      <c r="A1052" t="s">
        <v>4938</v>
      </c>
      <c r="B1052" t="s">
        <v>4939</v>
      </c>
      <c r="C1052" t="s">
        <v>4940</v>
      </c>
      <c r="D1052" t="s">
        <v>4941</v>
      </c>
      <c r="E1052" t="s">
        <v>4942</v>
      </c>
      <c r="F1052" t="s">
        <v>265</v>
      </c>
      <c r="G1052">
        <v>65</v>
      </c>
      <c r="H1052">
        <v>11</v>
      </c>
      <c r="I1052">
        <v>19</v>
      </c>
      <c r="J1052" t="s">
        <v>665</v>
      </c>
      <c r="K1052" t="s">
        <v>34</v>
      </c>
      <c r="L1052" t="s">
        <v>41</v>
      </c>
      <c r="M1052" t="s">
        <v>246</v>
      </c>
      <c r="N1052" t="s">
        <v>168</v>
      </c>
      <c r="O1052" t="s">
        <v>37</v>
      </c>
      <c r="P1052" t="s">
        <v>448</v>
      </c>
      <c r="Q1052" t="s">
        <v>39</v>
      </c>
      <c r="R1052" t="s">
        <v>4943</v>
      </c>
      <c r="S1052" t="s">
        <v>41</v>
      </c>
      <c r="T1052" t="s">
        <v>41</v>
      </c>
      <c r="U1052" t="s">
        <v>41</v>
      </c>
      <c r="V1052" t="s">
        <v>41</v>
      </c>
      <c r="W1052" t="s">
        <v>41</v>
      </c>
      <c r="X1052" t="s">
        <v>41</v>
      </c>
      <c r="Y1052" t="s">
        <v>41</v>
      </c>
      <c r="Z1052" t="s">
        <v>41</v>
      </c>
      <c r="AA1052" t="s">
        <v>41</v>
      </c>
    </row>
    <row r="1053" spans="1:27" x14ac:dyDescent="0.25">
      <c r="A1053" t="s">
        <v>4944</v>
      </c>
      <c r="B1053" t="s">
        <v>4945</v>
      </c>
      <c r="C1053" t="s">
        <v>2009</v>
      </c>
      <c r="D1053" t="s">
        <v>4946</v>
      </c>
      <c r="E1053" t="s">
        <v>41</v>
      </c>
      <c r="F1053" t="s">
        <v>155</v>
      </c>
      <c r="G1053">
        <v>3</v>
      </c>
      <c r="H1053" t="s">
        <v>41</v>
      </c>
      <c r="I1053" t="s">
        <v>41</v>
      </c>
      <c r="J1053" t="s">
        <v>1715</v>
      </c>
      <c r="K1053" t="s">
        <v>34</v>
      </c>
      <c r="L1053" t="s">
        <v>41</v>
      </c>
      <c r="M1053" t="s">
        <v>246</v>
      </c>
      <c r="N1053" t="s">
        <v>37</v>
      </c>
      <c r="O1053" t="s">
        <v>37</v>
      </c>
      <c r="P1053" t="s">
        <v>51</v>
      </c>
      <c r="Q1053" t="s">
        <v>39</v>
      </c>
      <c r="R1053" t="s">
        <v>4947</v>
      </c>
      <c r="S1053" t="s">
        <v>41</v>
      </c>
      <c r="T1053" t="s">
        <v>41</v>
      </c>
      <c r="U1053" t="s">
        <v>41</v>
      </c>
      <c r="V1053" t="s">
        <v>41</v>
      </c>
      <c r="W1053" t="s">
        <v>41</v>
      </c>
      <c r="X1053" t="s">
        <v>41</v>
      </c>
      <c r="Y1053" t="s">
        <v>41</v>
      </c>
      <c r="Z1053" t="s">
        <v>41</v>
      </c>
      <c r="AA1053" t="s">
        <v>41</v>
      </c>
    </row>
    <row r="1054" spans="1:27" x14ac:dyDescent="0.25">
      <c r="A1054" t="s">
        <v>2346</v>
      </c>
      <c r="B1054" t="s">
        <v>2347</v>
      </c>
      <c r="C1054" t="s">
        <v>933</v>
      </c>
      <c r="D1054" t="s">
        <v>2348</v>
      </c>
      <c r="E1054" t="s">
        <v>2349</v>
      </c>
      <c r="F1054" t="s">
        <v>2350</v>
      </c>
      <c r="G1054">
        <v>25</v>
      </c>
      <c r="H1054">
        <v>9</v>
      </c>
      <c r="I1054">
        <v>15</v>
      </c>
      <c r="J1054" t="s">
        <v>1325</v>
      </c>
      <c r="K1054" t="s">
        <v>34</v>
      </c>
      <c r="L1054" t="s">
        <v>35</v>
      </c>
      <c r="M1054" t="s">
        <v>36</v>
      </c>
      <c r="N1054" t="s">
        <v>168</v>
      </c>
      <c r="O1054" t="s">
        <v>37</v>
      </c>
      <c r="P1054" t="s">
        <v>947</v>
      </c>
      <c r="Q1054" t="s">
        <v>39</v>
      </c>
      <c r="R1054" t="s">
        <v>2351</v>
      </c>
      <c r="S1054" t="s">
        <v>41</v>
      </c>
      <c r="T1054" t="s">
        <v>41</v>
      </c>
      <c r="U1054" t="s">
        <v>41</v>
      </c>
      <c r="V1054" t="s">
        <v>41</v>
      </c>
      <c r="W1054" t="s">
        <v>41</v>
      </c>
      <c r="X1054" t="s">
        <v>41</v>
      </c>
      <c r="Y1054" t="s">
        <v>661</v>
      </c>
      <c r="Z1054" t="s">
        <v>41</v>
      </c>
      <c r="AA1054" t="s">
        <v>41</v>
      </c>
    </row>
    <row r="1055" spans="1:27" x14ac:dyDescent="0.25">
      <c r="A1055" t="s">
        <v>4948</v>
      </c>
      <c r="B1055" t="s">
        <v>4949</v>
      </c>
      <c r="C1055" t="s">
        <v>217</v>
      </c>
      <c r="D1055" t="s">
        <v>4950</v>
      </c>
      <c r="E1055" t="s">
        <v>244</v>
      </c>
      <c r="F1055" t="s">
        <v>182</v>
      </c>
      <c r="G1055">
        <v>13</v>
      </c>
      <c r="H1055" s="2">
        <v>42529</v>
      </c>
      <c r="I1055">
        <v>12</v>
      </c>
      <c r="J1055" t="s">
        <v>722</v>
      </c>
      <c r="K1055" t="s">
        <v>34</v>
      </c>
      <c r="L1055" t="s">
        <v>41</v>
      </c>
      <c r="M1055" t="s">
        <v>246</v>
      </c>
      <c r="N1055" t="s">
        <v>37</v>
      </c>
      <c r="O1055" t="s">
        <v>37</v>
      </c>
      <c r="P1055" t="s">
        <v>4951</v>
      </c>
      <c r="Q1055" t="s">
        <v>39</v>
      </c>
      <c r="R1055" t="s">
        <v>4952</v>
      </c>
      <c r="S1055" t="s">
        <v>41</v>
      </c>
      <c r="T1055" t="s">
        <v>41</v>
      </c>
      <c r="U1055" t="s">
        <v>41</v>
      </c>
      <c r="V1055" t="s">
        <v>41</v>
      </c>
      <c r="W1055" t="s">
        <v>41</v>
      </c>
      <c r="X1055" t="s">
        <v>41</v>
      </c>
      <c r="Y1055" t="s">
        <v>41</v>
      </c>
      <c r="Z1055" t="s">
        <v>41</v>
      </c>
      <c r="AA1055" t="s">
        <v>41</v>
      </c>
    </row>
    <row r="1056" spans="1:27" x14ac:dyDescent="0.25">
      <c r="A1056" t="s">
        <v>4953</v>
      </c>
      <c r="B1056" t="s">
        <v>4954</v>
      </c>
      <c r="C1056" t="s">
        <v>44</v>
      </c>
      <c r="D1056" t="s">
        <v>4955</v>
      </c>
      <c r="E1056" t="s">
        <v>109</v>
      </c>
      <c r="F1056" t="s">
        <v>110</v>
      </c>
      <c r="G1056">
        <v>74</v>
      </c>
      <c r="H1056" t="s">
        <v>111</v>
      </c>
      <c r="I1056" t="s">
        <v>112</v>
      </c>
      <c r="J1056" t="s">
        <v>4956</v>
      </c>
      <c r="K1056" t="s">
        <v>34</v>
      </c>
      <c r="L1056" t="s">
        <v>41</v>
      </c>
      <c r="M1056" t="s">
        <v>41</v>
      </c>
      <c r="N1056" t="s">
        <v>158</v>
      </c>
      <c r="O1056" t="s">
        <v>37</v>
      </c>
      <c r="P1056" t="s">
        <v>51</v>
      </c>
      <c r="Q1056" t="s">
        <v>39</v>
      </c>
      <c r="R1056" t="s">
        <v>52</v>
      </c>
      <c r="S1056" t="s">
        <v>53</v>
      </c>
      <c r="T1056" t="s">
        <v>41</v>
      </c>
      <c r="U1056" t="s">
        <v>41</v>
      </c>
      <c r="V1056" t="s">
        <v>41</v>
      </c>
      <c r="W1056" t="s">
        <v>41</v>
      </c>
      <c r="X1056" t="s">
        <v>41</v>
      </c>
      <c r="Y1056" t="s">
        <v>41</v>
      </c>
      <c r="Z1056" t="s">
        <v>41</v>
      </c>
      <c r="AA1056" t="s">
        <v>41</v>
      </c>
    </row>
    <row r="1057" spans="1:27" x14ac:dyDescent="0.25">
      <c r="A1057" t="s">
        <v>4957</v>
      </c>
      <c r="B1057" t="s">
        <v>4958</v>
      </c>
      <c r="C1057" t="s">
        <v>507</v>
      </c>
      <c r="D1057" t="s">
        <v>4959</v>
      </c>
      <c r="E1057" t="s">
        <v>1371</v>
      </c>
      <c r="F1057" t="s">
        <v>1372</v>
      </c>
      <c r="G1057">
        <v>12</v>
      </c>
      <c r="H1057">
        <v>7</v>
      </c>
      <c r="I1057">
        <v>9</v>
      </c>
      <c r="J1057" t="s">
        <v>474</v>
      </c>
      <c r="K1057" t="s">
        <v>34</v>
      </c>
      <c r="L1057" t="s">
        <v>49</v>
      </c>
      <c r="M1057" t="s">
        <v>36</v>
      </c>
      <c r="N1057" t="s">
        <v>50</v>
      </c>
      <c r="O1057" t="s">
        <v>37</v>
      </c>
      <c r="P1057" t="s">
        <v>4960</v>
      </c>
      <c r="Q1057" t="s">
        <v>39</v>
      </c>
      <c r="R1057" t="s">
        <v>52</v>
      </c>
      <c r="S1057" t="s">
        <v>53</v>
      </c>
      <c r="T1057" t="s">
        <v>41</v>
      </c>
      <c r="U1057" t="s">
        <v>41</v>
      </c>
      <c r="V1057" t="s">
        <v>41</v>
      </c>
      <c r="W1057" t="s">
        <v>41</v>
      </c>
      <c r="X1057" t="s">
        <v>41</v>
      </c>
      <c r="Y1057" t="s">
        <v>41</v>
      </c>
      <c r="Z1057" t="s">
        <v>2098</v>
      </c>
      <c r="AA1057" t="s">
        <v>41</v>
      </c>
    </row>
    <row r="1058" spans="1:27" x14ac:dyDescent="0.25">
      <c r="A1058" t="s">
        <v>4961</v>
      </c>
      <c r="B1058" t="s">
        <v>4962</v>
      </c>
      <c r="C1058" t="s">
        <v>193</v>
      </c>
      <c r="D1058" t="s">
        <v>4963</v>
      </c>
      <c r="E1058" t="s">
        <v>100</v>
      </c>
      <c r="F1058" t="s">
        <v>129</v>
      </c>
      <c r="G1058">
        <v>31</v>
      </c>
      <c r="H1058">
        <v>10</v>
      </c>
      <c r="I1058">
        <v>13</v>
      </c>
      <c r="J1058" t="s">
        <v>4964</v>
      </c>
      <c r="K1058" t="s">
        <v>34</v>
      </c>
      <c r="L1058" t="s">
        <v>41</v>
      </c>
      <c r="M1058" t="s">
        <v>246</v>
      </c>
      <c r="N1058" t="s">
        <v>50</v>
      </c>
      <c r="O1058" t="s">
        <v>37</v>
      </c>
      <c r="P1058" t="s">
        <v>3724</v>
      </c>
      <c r="Q1058" t="s">
        <v>41</v>
      </c>
      <c r="R1058" t="s">
        <v>52</v>
      </c>
      <c r="S1058" t="s">
        <v>53</v>
      </c>
      <c r="T1058" t="s">
        <v>41</v>
      </c>
      <c r="U1058" t="s">
        <v>41</v>
      </c>
      <c r="V1058" t="s">
        <v>41</v>
      </c>
      <c r="W1058" t="s">
        <v>41</v>
      </c>
      <c r="X1058" t="s">
        <v>41</v>
      </c>
      <c r="Y1058" t="s">
        <v>41</v>
      </c>
      <c r="Z1058" t="s">
        <v>41</v>
      </c>
      <c r="AA1058" t="s">
        <v>41</v>
      </c>
    </row>
    <row r="1059" spans="1:27" x14ac:dyDescent="0.25">
      <c r="A1059" t="s">
        <v>4965</v>
      </c>
      <c r="B1059" t="s">
        <v>4966</v>
      </c>
      <c r="C1059" t="s">
        <v>1212</v>
      </c>
      <c r="D1059" t="s">
        <v>4967</v>
      </c>
      <c r="E1059" t="s">
        <v>375</v>
      </c>
      <c r="F1059" t="s">
        <v>376</v>
      </c>
      <c r="G1059">
        <v>111</v>
      </c>
      <c r="H1059">
        <v>13</v>
      </c>
      <c r="I1059">
        <v>19</v>
      </c>
      <c r="J1059" t="s">
        <v>4968</v>
      </c>
      <c r="K1059" t="s">
        <v>34</v>
      </c>
      <c r="L1059" t="s">
        <v>49</v>
      </c>
      <c r="M1059" t="s">
        <v>41</v>
      </c>
      <c r="N1059" t="s">
        <v>50</v>
      </c>
      <c r="O1059" t="s">
        <v>37</v>
      </c>
      <c r="P1059" t="s">
        <v>1170</v>
      </c>
      <c r="Q1059" t="s">
        <v>39</v>
      </c>
      <c r="R1059" t="s">
        <v>52</v>
      </c>
      <c r="S1059" t="s">
        <v>53</v>
      </c>
      <c r="T1059" t="s">
        <v>69</v>
      </c>
      <c r="U1059" s="1">
        <v>18507</v>
      </c>
      <c r="V1059" t="s">
        <v>41</v>
      </c>
      <c r="W1059" t="s">
        <v>41</v>
      </c>
      <c r="X1059" t="s">
        <v>41</v>
      </c>
      <c r="Y1059" t="s">
        <v>379</v>
      </c>
      <c r="Z1059" t="s">
        <v>41</v>
      </c>
      <c r="AA1059" t="s">
        <v>41</v>
      </c>
    </row>
    <row r="1060" spans="1:27" x14ac:dyDescent="0.25">
      <c r="A1060" t="s">
        <v>278</v>
      </c>
      <c r="B1060" t="s">
        <v>279</v>
      </c>
      <c r="C1060" t="s">
        <v>98</v>
      </c>
      <c r="D1060" t="s">
        <v>280</v>
      </c>
      <c r="E1060" t="s">
        <v>100</v>
      </c>
      <c r="F1060" t="s">
        <v>101</v>
      </c>
      <c r="G1060">
        <v>20</v>
      </c>
      <c r="H1060">
        <v>10</v>
      </c>
      <c r="I1060">
        <v>13</v>
      </c>
      <c r="J1060" t="s">
        <v>281</v>
      </c>
      <c r="K1060" t="s">
        <v>34</v>
      </c>
      <c r="L1060" t="s">
        <v>41</v>
      </c>
      <c r="M1060" t="s">
        <v>41</v>
      </c>
      <c r="N1060" t="s">
        <v>50</v>
      </c>
      <c r="O1060" t="s">
        <v>37</v>
      </c>
      <c r="P1060" t="s">
        <v>95</v>
      </c>
      <c r="Q1060" t="s">
        <v>39</v>
      </c>
      <c r="R1060" t="s">
        <v>52</v>
      </c>
      <c r="S1060" t="s">
        <v>53</v>
      </c>
      <c r="T1060" t="s">
        <v>104</v>
      </c>
      <c r="U1060" t="s">
        <v>70</v>
      </c>
      <c r="V1060" t="s">
        <v>41</v>
      </c>
      <c r="W1060" t="s">
        <v>41</v>
      </c>
      <c r="X1060" t="s">
        <v>41</v>
      </c>
      <c r="Y1060" t="s">
        <v>41</v>
      </c>
      <c r="Z1060" t="s">
        <v>41</v>
      </c>
      <c r="AA1060" t="s">
        <v>41</v>
      </c>
    </row>
    <row r="1061" spans="1:27" x14ac:dyDescent="0.25">
      <c r="A1061" t="s">
        <v>4969</v>
      </c>
      <c r="B1061" t="s">
        <v>4970</v>
      </c>
      <c r="C1061" t="s">
        <v>408</v>
      </c>
      <c r="D1061" t="s">
        <v>4971</v>
      </c>
      <c r="E1061" t="s">
        <v>2285</v>
      </c>
      <c r="F1061" t="s">
        <v>440</v>
      </c>
      <c r="G1061">
        <v>76</v>
      </c>
      <c r="H1061" s="2">
        <v>42529</v>
      </c>
      <c r="I1061" s="2">
        <v>42501</v>
      </c>
      <c r="J1061" t="s">
        <v>1652</v>
      </c>
      <c r="K1061" t="s">
        <v>34</v>
      </c>
      <c r="L1061" t="s">
        <v>497</v>
      </c>
      <c r="M1061" t="s">
        <v>41</v>
      </c>
      <c r="N1061" t="s">
        <v>212</v>
      </c>
      <c r="O1061" t="s">
        <v>37</v>
      </c>
      <c r="P1061" t="s">
        <v>2287</v>
      </c>
      <c r="Q1061" t="s">
        <v>39</v>
      </c>
      <c r="R1061" t="s">
        <v>4972</v>
      </c>
      <c r="S1061" t="s">
        <v>53</v>
      </c>
      <c r="T1061" t="s">
        <v>41</v>
      </c>
      <c r="U1061" t="s">
        <v>41</v>
      </c>
      <c r="V1061" t="s">
        <v>41</v>
      </c>
      <c r="W1061" t="s">
        <v>41</v>
      </c>
      <c r="X1061" t="s">
        <v>41</v>
      </c>
      <c r="Y1061" t="s">
        <v>41</v>
      </c>
      <c r="Z1061" t="s">
        <v>41</v>
      </c>
      <c r="AA1061" t="s">
        <v>41</v>
      </c>
    </row>
    <row r="1062" spans="1:27" x14ac:dyDescent="0.25">
      <c r="A1062" t="s">
        <v>4973</v>
      </c>
      <c r="B1062" t="s">
        <v>4974</v>
      </c>
      <c r="C1062" t="s">
        <v>682</v>
      </c>
      <c r="D1062" t="s">
        <v>4975</v>
      </c>
      <c r="E1062" t="s">
        <v>4976</v>
      </c>
      <c r="F1062" t="s">
        <v>936</v>
      </c>
      <c r="G1062">
        <v>198</v>
      </c>
      <c r="H1062" s="1">
        <v>36342</v>
      </c>
      <c r="I1062" s="2">
        <v>42622</v>
      </c>
      <c r="J1062" t="s">
        <v>4521</v>
      </c>
      <c r="K1062" t="s">
        <v>34</v>
      </c>
      <c r="L1062" t="s">
        <v>35</v>
      </c>
      <c r="M1062" t="s">
        <v>41</v>
      </c>
      <c r="N1062" t="s">
        <v>168</v>
      </c>
      <c r="O1062" t="s">
        <v>37</v>
      </c>
      <c r="P1062" t="s">
        <v>51</v>
      </c>
      <c r="Q1062" t="s">
        <v>39</v>
      </c>
      <c r="R1062" t="s">
        <v>4977</v>
      </c>
      <c r="S1062" t="s">
        <v>53</v>
      </c>
      <c r="T1062" t="s">
        <v>41</v>
      </c>
      <c r="U1062" t="s">
        <v>41</v>
      </c>
      <c r="V1062" t="s">
        <v>41</v>
      </c>
      <c r="W1062" t="s">
        <v>41</v>
      </c>
      <c r="X1062" t="s">
        <v>41</v>
      </c>
      <c r="Y1062" t="s">
        <v>41</v>
      </c>
      <c r="Z1062" t="s">
        <v>41</v>
      </c>
      <c r="AA1062" t="s">
        <v>41</v>
      </c>
    </row>
    <row r="1063" spans="1:27" x14ac:dyDescent="0.25">
      <c r="A1063" t="s">
        <v>4978</v>
      </c>
      <c r="B1063" t="s">
        <v>4979</v>
      </c>
      <c r="C1063" t="s">
        <v>224</v>
      </c>
      <c r="D1063" t="s">
        <v>4980</v>
      </c>
      <c r="E1063" t="s">
        <v>4981</v>
      </c>
      <c r="F1063" t="s">
        <v>1293</v>
      </c>
      <c r="G1063">
        <v>11</v>
      </c>
      <c r="H1063" s="1">
        <v>36342</v>
      </c>
      <c r="I1063">
        <v>13</v>
      </c>
      <c r="J1063" t="s">
        <v>1048</v>
      </c>
      <c r="K1063" t="s">
        <v>34</v>
      </c>
      <c r="L1063" t="s">
        <v>35</v>
      </c>
      <c r="M1063" t="s">
        <v>246</v>
      </c>
      <c r="N1063" t="s">
        <v>212</v>
      </c>
      <c r="O1063" t="s">
        <v>37</v>
      </c>
      <c r="P1063" t="s">
        <v>51</v>
      </c>
      <c r="Q1063" t="s">
        <v>39</v>
      </c>
      <c r="R1063" t="s">
        <v>1114</v>
      </c>
      <c r="S1063" t="s">
        <v>53</v>
      </c>
      <c r="T1063" t="s">
        <v>41</v>
      </c>
      <c r="U1063" t="s">
        <v>41</v>
      </c>
      <c r="V1063" t="s">
        <v>41</v>
      </c>
      <c r="W1063" t="s">
        <v>41</v>
      </c>
      <c r="X1063" t="s">
        <v>41</v>
      </c>
      <c r="Y1063" t="s">
        <v>41</v>
      </c>
      <c r="Z1063" t="s">
        <v>41</v>
      </c>
      <c r="AA1063" t="s">
        <v>41</v>
      </c>
    </row>
    <row r="1064" spans="1:27" x14ac:dyDescent="0.25">
      <c r="A1064" t="s">
        <v>4982</v>
      </c>
      <c r="B1064" t="s">
        <v>4983</v>
      </c>
      <c r="C1064" t="s">
        <v>1103</v>
      </c>
      <c r="D1064" t="s">
        <v>4984</v>
      </c>
      <c r="E1064" t="s">
        <v>819</v>
      </c>
      <c r="F1064" t="s">
        <v>820</v>
      </c>
      <c r="G1064">
        <v>180</v>
      </c>
      <c r="H1064">
        <v>7</v>
      </c>
      <c r="I1064">
        <v>7</v>
      </c>
      <c r="J1064" t="s">
        <v>4985</v>
      </c>
      <c r="K1064" t="s">
        <v>34</v>
      </c>
      <c r="L1064" t="s">
        <v>41</v>
      </c>
      <c r="M1064" t="s">
        <v>41</v>
      </c>
      <c r="N1064" t="s">
        <v>168</v>
      </c>
      <c r="O1064" t="s">
        <v>37</v>
      </c>
      <c r="P1064" t="s">
        <v>4986</v>
      </c>
      <c r="Q1064" t="s">
        <v>586</v>
      </c>
      <c r="R1064" t="s">
        <v>353</v>
      </c>
      <c r="S1064" t="s">
        <v>823</v>
      </c>
      <c r="T1064" t="s">
        <v>41</v>
      </c>
      <c r="U1064" t="s">
        <v>41</v>
      </c>
      <c r="V1064" t="s">
        <v>41</v>
      </c>
      <c r="W1064" t="s">
        <v>41</v>
      </c>
      <c r="X1064" t="s">
        <v>41</v>
      </c>
      <c r="Y1064" t="s">
        <v>41</v>
      </c>
      <c r="Z1064" t="s">
        <v>41</v>
      </c>
      <c r="AA1064" t="s">
        <v>41</v>
      </c>
    </row>
    <row r="1065" spans="1:27" x14ac:dyDescent="0.25">
      <c r="A1065" t="s">
        <v>4987</v>
      </c>
      <c r="B1065" t="s">
        <v>4988</v>
      </c>
      <c r="C1065" t="s">
        <v>1364</v>
      </c>
      <c r="D1065" t="s">
        <v>4989</v>
      </c>
      <c r="E1065" t="s">
        <v>770</v>
      </c>
      <c r="F1065" t="s">
        <v>265</v>
      </c>
      <c r="G1065">
        <v>160</v>
      </c>
      <c r="H1065" s="2">
        <v>42529</v>
      </c>
      <c r="I1065">
        <v>12</v>
      </c>
      <c r="J1065" t="s">
        <v>489</v>
      </c>
      <c r="K1065" t="s">
        <v>34</v>
      </c>
      <c r="L1065" t="s">
        <v>41</v>
      </c>
      <c r="M1065" t="s">
        <v>246</v>
      </c>
      <c r="N1065" t="s">
        <v>37</v>
      </c>
      <c r="O1065" t="s">
        <v>37</v>
      </c>
      <c r="P1065" t="s">
        <v>63</v>
      </c>
      <c r="Q1065" t="s">
        <v>41</v>
      </c>
      <c r="R1065" t="s">
        <v>3261</v>
      </c>
      <c r="S1065" t="s">
        <v>41</v>
      </c>
      <c r="T1065" t="s">
        <v>41</v>
      </c>
      <c r="U1065" t="s">
        <v>41</v>
      </c>
      <c r="V1065" t="s">
        <v>41</v>
      </c>
      <c r="W1065" t="s">
        <v>41</v>
      </c>
      <c r="X1065" t="s">
        <v>41</v>
      </c>
      <c r="Y1065" t="s">
        <v>41</v>
      </c>
      <c r="Z1065" t="s">
        <v>41</v>
      </c>
      <c r="AA1065" t="s">
        <v>41</v>
      </c>
    </row>
    <row r="1066" spans="1:27" x14ac:dyDescent="0.25">
      <c r="A1066" t="s">
        <v>4990</v>
      </c>
      <c r="B1066" t="s">
        <v>4991</v>
      </c>
      <c r="C1066" t="s">
        <v>1212</v>
      </c>
      <c r="D1066" t="s">
        <v>4992</v>
      </c>
      <c r="E1066" t="s">
        <v>4103</v>
      </c>
      <c r="F1066" t="s">
        <v>4104</v>
      </c>
      <c r="G1066">
        <v>642</v>
      </c>
      <c r="H1066">
        <v>14</v>
      </c>
      <c r="I1066">
        <v>21</v>
      </c>
      <c r="J1066" t="s">
        <v>4993</v>
      </c>
      <c r="K1066" t="s">
        <v>34</v>
      </c>
      <c r="L1066" t="s">
        <v>497</v>
      </c>
      <c r="M1066" t="s">
        <v>41</v>
      </c>
      <c r="N1066" t="s">
        <v>168</v>
      </c>
      <c r="O1066" t="s">
        <v>37</v>
      </c>
      <c r="P1066" t="s">
        <v>51</v>
      </c>
      <c r="Q1066" t="s">
        <v>39</v>
      </c>
      <c r="R1066" t="s">
        <v>1927</v>
      </c>
      <c r="S1066" t="s">
        <v>53</v>
      </c>
      <c r="T1066" t="s">
        <v>41</v>
      </c>
      <c r="U1066" t="s">
        <v>41</v>
      </c>
      <c r="V1066" t="s">
        <v>41</v>
      </c>
      <c r="W1066" t="s">
        <v>41</v>
      </c>
      <c r="X1066" t="s">
        <v>41</v>
      </c>
      <c r="Y1066" t="s">
        <v>41</v>
      </c>
      <c r="Z1066" t="s">
        <v>41</v>
      </c>
      <c r="AA1066" t="s">
        <v>41</v>
      </c>
    </row>
    <row r="1067" spans="1:27" x14ac:dyDescent="0.25">
      <c r="A1067" t="s">
        <v>3471</v>
      </c>
      <c r="B1067" t="s">
        <v>3472</v>
      </c>
      <c r="C1067" t="s">
        <v>92</v>
      </c>
      <c r="D1067" t="s">
        <v>3473</v>
      </c>
      <c r="E1067" t="s">
        <v>60</v>
      </c>
      <c r="F1067" t="s">
        <v>61</v>
      </c>
      <c r="G1067">
        <v>13</v>
      </c>
      <c r="H1067">
        <v>15</v>
      </c>
      <c r="I1067">
        <v>20</v>
      </c>
      <c r="J1067" t="s">
        <v>3474</v>
      </c>
      <c r="K1067" t="s">
        <v>34</v>
      </c>
      <c r="L1067" t="s">
        <v>49</v>
      </c>
      <c r="M1067" t="s">
        <v>41</v>
      </c>
      <c r="N1067" t="s">
        <v>50</v>
      </c>
      <c r="O1067" t="s">
        <v>37</v>
      </c>
      <c r="P1067" t="s">
        <v>51</v>
      </c>
      <c r="Q1067" t="s">
        <v>39</v>
      </c>
      <c r="R1067" t="s">
        <v>353</v>
      </c>
      <c r="S1067" t="s">
        <v>53</v>
      </c>
      <c r="T1067" t="s">
        <v>69</v>
      </c>
      <c r="U1067" s="1">
        <v>18476</v>
      </c>
      <c r="V1067" t="s">
        <v>41</v>
      </c>
      <c r="W1067" t="s">
        <v>41</v>
      </c>
      <c r="X1067" t="s">
        <v>41</v>
      </c>
      <c r="Y1067" t="s">
        <v>41</v>
      </c>
      <c r="Z1067" t="s">
        <v>41</v>
      </c>
      <c r="AA1067" t="s">
        <v>41</v>
      </c>
    </row>
    <row r="1068" spans="1:27" x14ac:dyDescent="0.25">
      <c r="A1068" t="s">
        <v>4994</v>
      </c>
      <c r="B1068" t="s">
        <v>4995</v>
      </c>
      <c r="C1068" t="s">
        <v>2009</v>
      </c>
      <c r="D1068" t="s">
        <v>4996</v>
      </c>
      <c r="E1068" t="s">
        <v>4997</v>
      </c>
      <c r="F1068" t="s">
        <v>1933</v>
      </c>
      <c r="G1068">
        <v>50</v>
      </c>
      <c r="H1068" t="s">
        <v>41</v>
      </c>
      <c r="I1068" t="s">
        <v>41</v>
      </c>
      <c r="J1068" t="s">
        <v>4964</v>
      </c>
      <c r="K1068" t="s">
        <v>34</v>
      </c>
      <c r="L1068" t="s">
        <v>41</v>
      </c>
      <c r="M1068" t="s">
        <v>246</v>
      </c>
      <c r="N1068" t="s">
        <v>168</v>
      </c>
      <c r="O1068" t="s">
        <v>37</v>
      </c>
      <c r="P1068" t="s">
        <v>333</v>
      </c>
      <c r="Q1068" t="s">
        <v>586</v>
      </c>
      <c r="R1068" t="s">
        <v>4998</v>
      </c>
      <c r="S1068" t="s">
        <v>41</v>
      </c>
      <c r="T1068" t="s">
        <v>41</v>
      </c>
      <c r="U1068" t="s">
        <v>41</v>
      </c>
      <c r="V1068" t="s">
        <v>41</v>
      </c>
      <c r="W1068" t="s">
        <v>41</v>
      </c>
      <c r="X1068" t="s">
        <v>41</v>
      </c>
      <c r="Y1068" t="s">
        <v>41</v>
      </c>
      <c r="Z1068" t="s">
        <v>41</v>
      </c>
      <c r="AA1068" t="s">
        <v>41</v>
      </c>
    </row>
    <row r="1069" spans="1:27" x14ac:dyDescent="0.25">
      <c r="A1069" t="s">
        <v>4999</v>
      </c>
      <c r="B1069" t="s">
        <v>5000</v>
      </c>
      <c r="C1069" t="s">
        <v>134</v>
      </c>
      <c r="D1069" t="s">
        <v>5001</v>
      </c>
      <c r="E1069" t="s">
        <v>154</v>
      </c>
      <c r="F1069" t="s">
        <v>155</v>
      </c>
      <c r="G1069">
        <v>91</v>
      </c>
      <c r="H1069" s="2">
        <v>42529</v>
      </c>
      <c r="I1069" t="s">
        <v>44</v>
      </c>
      <c r="J1069" t="s">
        <v>4759</v>
      </c>
      <c r="K1069" t="s">
        <v>34</v>
      </c>
      <c r="L1069" t="s">
        <v>49</v>
      </c>
      <c r="M1069" t="s">
        <v>41</v>
      </c>
      <c r="N1069" t="s">
        <v>50</v>
      </c>
      <c r="O1069" t="s">
        <v>37</v>
      </c>
      <c r="P1069" t="s">
        <v>38</v>
      </c>
      <c r="Q1069" t="s">
        <v>39</v>
      </c>
      <c r="R1069" t="s">
        <v>52</v>
      </c>
      <c r="S1069" t="s">
        <v>53</v>
      </c>
      <c r="T1069" t="s">
        <v>54</v>
      </c>
      <c r="U1069" t="s">
        <v>76</v>
      </c>
      <c r="V1069" t="s">
        <v>41</v>
      </c>
      <c r="W1069" t="s">
        <v>41</v>
      </c>
      <c r="X1069" t="s">
        <v>41</v>
      </c>
      <c r="Y1069" t="s">
        <v>159</v>
      </c>
      <c r="Z1069" t="s">
        <v>41</v>
      </c>
      <c r="AA1069" t="s">
        <v>41</v>
      </c>
    </row>
    <row r="1070" spans="1:27" x14ac:dyDescent="0.25">
      <c r="A1070" t="s">
        <v>5002</v>
      </c>
      <c r="B1070" t="s">
        <v>5003</v>
      </c>
      <c r="C1070" t="s">
        <v>1237</v>
      </c>
      <c r="D1070" t="s">
        <v>5004</v>
      </c>
      <c r="E1070" t="s">
        <v>1873</v>
      </c>
      <c r="F1070" t="s">
        <v>1874</v>
      </c>
      <c r="G1070">
        <v>6</v>
      </c>
      <c r="H1070">
        <v>10</v>
      </c>
      <c r="I1070">
        <v>12</v>
      </c>
      <c r="J1070" t="s">
        <v>3179</v>
      </c>
      <c r="K1070" t="s">
        <v>34</v>
      </c>
      <c r="L1070" t="s">
        <v>49</v>
      </c>
      <c r="M1070" t="s">
        <v>41</v>
      </c>
      <c r="N1070" t="s">
        <v>168</v>
      </c>
      <c r="O1070" t="s">
        <v>37</v>
      </c>
      <c r="P1070" t="s">
        <v>456</v>
      </c>
      <c r="Q1070" t="s">
        <v>39</v>
      </c>
      <c r="R1070" t="s">
        <v>5005</v>
      </c>
      <c r="S1070" t="s">
        <v>53</v>
      </c>
      <c r="T1070" t="s">
        <v>41</v>
      </c>
      <c r="U1070" t="s">
        <v>41</v>
      </c>
      <c r="V1070" t="s">
        <v>41</v>
      </c>
      <c r="W1070" t="s">
        <v>41</v>
      </c>
      <c r="X1070" t="s">
        <v>41</v>
      </c>
      <c r="Y1070" t="s">
        <v>41</v>
      </c>
      <c r="Z1070" t="s">
        <v>41</v>
      </c>
      <c r="AA1070" t="s">
        <v>41</v>
      </c>
    </row>
    <row r="1071" spans="1:27" x14ac:dyDescent="0.25">
      <c r="A1071" t="s">
        <v>5006</v>
      </c>
      <c r="B1071" t="s">
        <v>5007</v>
      </c>
      <c r="C1071" t="s">
        <v>2154</v>
      </c>
      <c r="D1071" t="s">
        <v>5008</v>
      </c>
      <c r="E1071" t="s">
        <v>1789</v>
      </c>
      <c r="F1071" t="s">
        <v>1293</v>
      </c>
      <c r="G1071">
        <v>59</v>
      </c>
      <c r="H1071" s="1">
        <v>34394</v>
      </c>
      <c r="I1071" s="2">
        <v>42529</v>
      </c>
      <c r="J1071" t="s">
        <v>5009</v>
      </c>
      <c r="K1071" t="s">
        <v>34</v>
      </c>
      <c r="L1071" t="s">
        <v>41</v>
      </c>
      <c r="M1071" t="s">
        <v>41</v>
      </c>
      <c r="N1071" t="s">
        <v>168</v>
      </c>
      <c r="O1071" t="s">
        <v>37</v>
      </c>
      <c r="P1071" t="s">
        <v>38</v>
      </c>
      <c r="Q1071" t="s">
        <v>39</v>
      </c>
      <c r="R1071" t="s">
        <v>2679</v>
      </c>
      <c r="S1071" t="s">
        <v>53</v>
      </c>
      <c r="T1071" t="s">
        <v>41</v>
      </c>
      <c r="U1071" t="s">
        <v>41</v>
      </c>
      <c r="V1071" t="s">
        <v>41</v>
      </c>
      <c r="W1071" t="s">
        <v>41</v>
      </c>
      <c r="X1071" t="s">
        <v>41</v>
      </c>
      <c r="Y1071" t="s">
        <v>41</v>
      </c>
      <c r="Z1071" t="s">
        <v>41</v>
      </c>
      <c r="AA1071" t="s">
        <v>41</v>
      </c>
    </row>
    <row r="1072" spans="1:27" x14ac:dyDescent="0.25">
      <c r="A1072" t="s">
        <v>5010</v>
      </c>
      <c r="B1072" t="s">
        <v>5011</v>
      </c>
      <c r="C1072" t="s">
        <v>1057</v>
      </c>
      <c r="D1072" t="s">
        <v>5012</v>
      </c>
      <c r="E1072" t="s">
        <v>41</v>
      </c>
      <c r="F1072" t="s">
        <v>155</v>
      </c>
      <c r="G1072">
        <v>157</v>
      </c>
      <c r="H1072" s="2">
        <v>42529</v>
      </c>
      <c r="I1072">
        <v>14</v>
      </c>
      <c r="J1072" t="s">
        <v>496</v>
      </c>
      <c r="K1072" t="s">
        <v>34</v>
      </c>
      <c r="L1072" t="s">
        <v>41</v>
      </c>
      <c r="M1072" t="s">
        <v>246</v>
      </c>
      <c r="N1072" t="s">
        <v>212</v>
      </c>
      <c r="O1072" t="s">
        <v>37</v>
      </c>
      <c r="P1072" t="s">
        <v>5013</v>
      </c>
      <c r="Q1072" t="s">
        <v>39</v>
      </c>
      <c r="R1072" t="s">
        <v>1352</v>
      </c>
      <c r="S1072" t="s">
        <v>41</v>
      </c>
      <c r="T1072" t="s">
        <v>41</v>
      </c>
      <c r="U1072" t="s">
        <v>41</v>
      </c>
      <c r="V1072" t="s">
        <v>41</v>
      </c>
      <c r="W1072" t="s">
        <v>41</v>
      </c>
      <c r="X1072" t="s">
        <v>41</v>
      </c>
      <c r="Y1072" t="s">
        <v>41</v>
      </c>
      <c r="Z1072" t="s">
        <v>41</v>
      </c>
      <c r="AA1072" t="s">
        <v>41</v>
      </c>
    </row>
    <row r="1073" spans="1:27" x14ac:dyDescent="0.25">
      <c r="A1073" t="s">
        <v>5014</v>
      </c>
      <c r="B1073" t="s">
        <v>5015</v>
      </c>
      <c r="C1073" t="s">
        <v>933</v>
      </c>
      <c r="D1073" t="s">
        <v>5016</v>
      </c>
      <c r="E1073" t="s">
        <v>1130</v>
      </c>
      <c r="F1073" t="s">
        <v>1131</v>
      </c>
      <c r="G1073">
        <v>23</v>
      </c>
      <c r="H1073" s="2">
        <v>42529</v>
      </c>
      <c r="I1073">
        <v>14</v>
      </c>
      <c r="J1073" t="s">
        <v>608</v>
      </c>
      <c r="K1073" t="s">
        <v>34</v>
      </c>
      <c r="L1073" t="s">
        <v>49</v>
      </c>
      <c r="M1073" t="s">
        <v>246</v>
      </c>
      <c r="N1073" t="s">
        <v>37</v>
      </c>
      <c r="O1073" t="s">
        <v>37</v>
      </c>
      <c r="P1073" t="s">
        <v>51</v>
      </c>
      <c r="Q1073" t="s">
        <v>39</v>
      </c>
      <c r="R1073" t="s">
        <v>5017</v>
      </c>
      <c r="S1073" t="s">
        <v>41</v>
      </c>
      <c r="T1073" t="s">
        <v>41</v>
      </c>
      <c r="U1073" t="s">
        <v>41</v>
      </c>
      <c r="V1073" t="s">
        <v>41</v>
      </c>
      <c r="W1073" t="s">
        <v>41</v>
      </c>
      <c r="X1073" t="s">
        <v>41</v>
      </c>
      <c r="Y1073" t="s">
        <v>41</v>
      </c>
      <c r="Z1073" t="s">
        <v>41</v>
      </c>
      <c r="AA1073" t="s">
        <v>41</v>
      </c>
    </row>
    <row r="1074" spans="1:27" x14ac:dyDescent="0.25">
      <c r="A1074" t="s">
        <v>5018</v>
      </c>
      <c r="B1074" t="s">
        <v>5019</v>
      </c>
      <c r="C1074" t="s">
        <v>403</v>
      </c>
      <c r="D1074" t="s">
        <v>5020</v>
      </c>
      <c r="E1074" t="s">
        <v>60</v>
      </c>
      <c r="F1074" t="s">
        <v>61</v>
      </c>
      <c r="G1074">
        <v>10</v>
      </c>
      <c r="H1074">
        <v>15</v>
      </c>
      <c r="I1074">
        <v>20</v>
      </c>
      <c r="J1074" t="s">
        <v>1071</v>
      </c>
      <c r="K1074" t="s">
        <v>34</v>
      </c>
      <c r="L1074" t="s">
        <v>49</v>
      </c>
      <c r="M1074" t="s">
        <v>41</v>
      </c>
      <c r="N1074" t="s">
        <v>50</v>
      </c>
      <c r="O1074" t="s">
        <v>75</v>
      </c>
      <c r="P1074" t="s">
        <v>51</v>
      </c>
      <c r="Q1074" t="s">
        <v>39</v>
      </c>
      <c r="R1074" t="s">
        <v>353</v>
      </c>
      <c r="S1074" t="s">
        <v>53</v>
      </c>
      <c r="T1074" t="s">
        <v>69</v>
      </c>
      <c r="U1074" t="s">
        <v>1138</v>
      </c>
      <c r="V1074" t="s">
        <v>41</v>
      </c>
      <c r="W1074" t="s">
        <v>41</v>
      </c>
      <c r="X1074" t="s">
        <v>41</v>
      </c>
      <c r="Y1074" t="s">
        <v>41</v>
      </c>
      <c r="Z1074" t="s">
        <v>41</v>
      </c>
      <c r="AA1074" t="s">
        <v>41</v>
      </c>
    </row>
    <row r="1075" spans="1:27" x14ac:dyDescent="0.25">
      <c r="A1075" t="s">
        <v>5021</v>
      </c>
      <c r="B1075" t="s">
        <v>5022</v>
      </c>
      <c r="C1075" t="s">
        <v>472</v>
      </c>
      <c r="D1075" t="s">
        <v>5023</v>
      </c>
      <c r="E1075" t="s">
        <v>647</v>
      </c>
      <c r="F1075" t="s">
        <v>648</v>
      </c>
      <c r="G1075">
        <v>70</v>
      </c>
      <c r="H1075" s="1">
        <v>36342</v>
      </c>
      <c r="I1075">
        <v>13</v>
      </c>
      <c r="J1075" t="s">
        <v>1820</v>
      </c>
      <c r="K1075" t="s">
        <v>34</v>
      </c>
      <c r="L1075" t="s">
        <v>49</v>
      </c>
      <c r="M1075" t="s">
        <v>41</v>
      </c>
      <c r="N1075" t="s">
        <v>37</v>
      </c>
      <c r="O1075" t="s">
        <v>37</v>
      </c>
      <c r="P1075" t="s">
        <v>51</v>
      </c>
      <c r="Q1075" t="s">
        <v>39</v>
      </c>
      <c r="R1075" t="s">
        <v>52</v>
      </c>
      <c r="S1075" t="s">
        <v>53</v>
      </c>
      <c r="T1075" t="s">
        <v>54</v>
      </c>
      <c r="U1075" t="s">
        <v>55</v>
      </c>
      <c r="V1075" t="s">
        <v>41</v>
      </c>
      <c r="W1075" t="s">
        <v>41</v>
      </c>
      <c r="X1075" t="s">
        <v>41</v>
      </c>
      <c r="Y1075" t="s">
        <v>41</v>
      </c>
      <c r="Z1075" t="s">
        <v>41</v>
      </c>
      <c r="AA1075" t="s">
        <v>41</v>
      </c>
    </row>
    <row r="1076" spans="1:27" x14ac:dyDescent="0.25">
      <c r="A1076" t="s">
        <v>5024</v>
      </c>
      <c r="B1076" t="s">
        <v>5025</v>
      </c>
      <c r="C1076" t="s">
        <v>403</v>
      </c>
      <c r="D1076" t="s">
        <v>5026</v>
      </c>
      <c r="E1076" t="s">
        <v>5027</v>
      </c>
      <c r="F1076" t="s">
        <v>5028</v>
      </c>
      <c r="G1076">
        <v>99400</v>
      </c>
      <c r="H1076" s="1">
        <v>34394</v>
      </c>
      <c r="I1076" s="2">
        <v>42495</v>
      </c>
      <c r="J1076" t="s">
        <v>5029</v>
      </c>
      <c r="K1076" t="s">
        <v>41</v>
      </c>
      <c r="L1076" t="s">
        <v>41</v>
      </c>
      <c r="M1076" t="s">
        <v>41</v>
      </c>
      <c r="N1076" t="s">
        <v>41</v>
      </c>
      <c r="O1076" t="s">
        <v>41</v>
      </c>
      <c r="P1076" t="s">
        <v>41</v>
      </c>
      <c r="Q1076" t="s">
        <v>41</v>
      </c>
      <c r="R1076" t="s">
        <v>41</v>
      </c>
      <c r="S1076" t="s">
        <v>41</v>
      </c>
      <c r="T1076" t="s">
        <v>41</v>
      </c>
      <c r="U1076" t="s">
        <v>41</v>
      </c>
      <c r="V1076" t="s">
        <v>41</v>
      </c>
      <c r="W1076" t="s">
        <v>41</v>
      </c>
      <c r="X1076" t="s">
        <v>41</v>
      </c>
      <c r="Y1076" t="s">
        <v>5030</v>
      </c>
      <c r="Z1076" t="s">
        <v>41</v>
      </c>
      <c r="AA1076" t="s">
        <v>41</v>
      </c>
    </row>
    <row r="1077" spans="1:27" x14ac:dyDescent="0.25">
      <c r="A1077" t="s">
        <v>5031</v>
      </c>
      <c r="B1077" t="s">
        <v>5032</v>
      </c>
      <c r="C1077" t="s">
        <v>591</v>
      </c>
      <c r="D1077" t="s">
        <v>5033</v>
      </c>
      <c r="E1077" t="s">
        <v>5034</v>
      </c>
      <c r="F1077" t="s">
        <v>5035</v>
      </c>
      <c r="G1077">
        <v>11947</v>
      </c>
      <c r="H1077">
        <v>20</v>
      </c>
      <c r="I1077">
        <v>20</v>
      </c>
      <c r="J1077" t="s">
        <v>2858</v>
      </c>
      <c r="K1077" t="s">
        <v>34</v>
      </c>
      <c r="L1077" t="s">
        <v>41</v>
      </c>
      <c r="M1077" t="s">
        <v>41</v>
      </c>
      <c r="N1077" t="s">
        <v>212</v>
      </c>
      <c r="O1077" t="s">
        <v>168</v>
      </c>
      <c r="P1077" t="s">
        <v>5036</v>
      </c>
      <c r="Q1077" t="s">
        <v>41</v>
      </c>
      <c r="R1077" t="s">
        <v>5037</v>
      </c>
      <c r="S1077" t="s">
        <v>53</v>
      </c>
      <c r="T1077" t="s">
        <v>41</v>
      </c>
      <c r="U1077" t="s">
        <v>41</v>
      </c>
      <c r="V1077" t="s">
        <v>41</v>
      </c>
      <c r="W1077" t="s">
        <v>41</v>
      </c>
      <c r="X1077" t="s">
        <v>41</v>
      </c>
      <c r="Y1077" t="s">
        <v>41</v>
      </c>
      <c r="Z1077" t="s">
        <v>41</v>
      </c>
      <c r="AA1077" t="s">
        <v>41</v>
      </c>
    </row>
    <row r="1078" spans="1:27" x14ac:dyDescent="0.25">
      <c r="A1078" t="s">
        <v>5038</v>
      </c>
      <c r="B1078" t="s">
        <v>5039</v>
      </c>
      <c r="C1078" t="s">
        <v>1550</v>
      </c>
      <c r="D1078" t="s">
        <v>5040</v>
      </c>
      <c r="E1078" t="s">
        <v>3310</v>
      </c>
      <c r="F1078" t="s">
        <v>3311</v>
      </c>
      <c r="G1078">
        <v>7</v>
      </c>
      <c r="H1078">
        <v>11</v>
      </c>
      <c r="I1078">
        <v>15</v>
      </c>
      <c r="J1078" t="s">
        <v>2601</v>
      </c>
      <c r="K1078" t="s">
        <v>34</v>
      </c>
      <c r="L1078" t="s">
        <v>41</v>
      </c>
      <c r="M1078" t="s">
        <v>41</v>
      </c>
      <c r="N1078" t="s">
        <v>37</v>
      </c>
      <c r="O1078" t="s">
        <v>37</v>
      </c>
      <c r="P1078" t="s">
        <v>5041</v>
      </c>
      <c r="Q1078" t="s">
        <v>39</v>
      </c>
      <c r="R1078" t="s">
        <v>1428</v>
      </c>
      <c r="S1078" t="s">
        <v>53</v>
      </c>
      <c r="T1078" t="s">
        <v>41</v>
      </c>
      <c r="U1078" t="s">
        <v>41</v>
      </c>
      <c r="V1078" t="s">
        <v>41</v>
      </c>
      <c r="W1078" t="s">
        <v>41</v>
      </c>
      <c r="X1078" t="s">
        <v>41</v>
      </c>
      <c r="Y1078" t="s">
        <v>41</v>
      </c>
      <c r="Z1078" t="s">
        <v>41</v>
      </c>
      <c r="AA1078" t="s">
        <v>41</v>
      </c>
    </row>
    <row r="1079" spans="1:27" x14ac:dyDescent="0.25">
      <c r="A1079" t="s">
        <v>5042</v>
      </c>
      <c r="B1079" t="s">
        <v>5043</v>
      </c>
      <c r="C1079" t="s">
        <v>116</v>
      </c>
      <c r="D1079" t="s">
        <v>5044</v>
      </c>
      <c r="E1079" t="s">
        <v>5045</v>
      </c>
      <c r="F1079" t="s">
        <v>2434</v>
      </c>
      <c r="G1079">
        <v>863</v>
      </c>
      <c r="H1079">
        <v>10</v>
      </c>
      <c r="I1079">
        <v>15</v>
      </c>
      <c r="J1079" t="s">
        <v>5046</v>
      </c>
      <c r="K1079" t="s">
        <v>34</v>
      </c>
      <c r="L1079" t="s">
        <v>41</v>
      </c>
      <c r="M1079" t="s">
        <v>41</v>
      </c>
      <c r="N1079" t="s">
        <v>37</v>
      </c>
      <c r="O1079" t="s">
        <v>37</v>
      </c>
      <c r="P1079" t="s">
        <v>5047</v>
      </c>
      <c r="Q1079" t="s">
        <v>41</v>
      </c>
      <c r="R1079" t="s">
        <v>1114</v>
      </c>
      <c r="S1079" t="s">
        <v>53</v>
      </c>
      <c r="T1079" t="s">
        <v>41</v>
      </c>
      <c r="U1079" t="s">
        <v>41</v>
      </c>
      <c r="V1079" t="s">
        <v>41</v>
      </c>
      <c r="W1079" t="s">
        <v>41</v>
      </c>
      <c r="X1079" t="s">
        <v>41</v>
      </c>
      <c r="Y1079" t="s">
        <v>41</v>
      </c>
      <c r="Z1079" t="s">
        <v>41</v>
      </c>
      <c r="AA1079" t="s">
        <v>41</v>
      </c>
    </row>
    <row r="1080" spans="1:27" x14ac:dyDescent="0.25">
      <c r="A1080" t="s">
        <v>5048</v>
      </c>
      <c r="B1080" t="s">
        <v>5049</v>
      </c>
      <c r="C1080" t="s">
        <v>933</v>
      </c>
      <c r="D1080" t="s">
        <v>5050</v>
      </c>
      <c r="E1080" t="s">
        <v>5051</v>
      </c>
      <c r="F1080" t="s">
        <v>440</v>
      </c>
      <c r="G1080">
        <v>21</v>
      </c>
      <c r="H1080">
        <v>10</v>
      </c>
      <c r="I1080">
        <v>10</v>
      </c>
      <c r="J1080" t="s">
        <v>741</v>
      </c>
      <c r="K1080" t="s">
        <v>34</v>
      </c>
      <c r="L1080" t="s">
        <v>49</v>
      </c>
      <c r="M1080" t="s">
        <v>246</v>
      </c>
      <c r="N1080" t="s">
        <v>212</v>
      </c>
      <c r="O1080" t="s">
        <v>37</v>
      </c>
      <c r="P1080" t="s">
        <v>51</v>
      </c>
      <c r="Q1080" t="s">
        <v>41</v>
      </c>
      <c r="R1080" t="s">
        <v>2635</v>
      </c>
      <c r="S1080" t="s">
        <v>5052</v>
      </c>
      <c r="T1080" t="s">
        <v>41</v>
      </c>
      <c r="U1080" t="s">
        <v>41</v>
      </c>
      <c r="V1080" t="s">
        <v>41</v>
      </c>
      <c r="W1080" t="s">
        <v>41</v>
      </c>
      <c r="X1080" t="s">
        <v>41</v>
      </c>
      <c r="Y1080" t="s">
        <v>41</v>
      </c>
      <c r="Z1080" t="s">
        <v>529</v>
      </c>
      <c r="AA1080" t="s">
        <v>41</v>
      </c>
    </row>
    <row r="1081" spans="1:27" x14ac:dyDescent="0.25">
      <c r="A1081" t="s">
        <v>5053</v>
      </c>
      <c r="B1081" t="s">
        <v>5054</v>
      </c>
      <c r="C1081" t="s">
        <v>5055</v>
      </c>
      <c r="D1081" t="s">
        <v>5056</v>
      </c>
      <c r="E1081" t="s">
        <v>195</v>
      </c>
      <c r="F1081" t="s">
        <v>196</v>
      </c>
      <c r="G1081">
        <v>7</v>
      </c>
      <c r="H1081">
        <v>13</v>
      </c>
      <c r="I1081">
        <v>40</v>
      </c>
      <c r="J1081" t="s">
        <v>3694</v>
      </c>
      <c r="K1081" t="s">
        <v>34</v>
      </c>
      <c r="L1081" t="s">
        <v>49</v>
      </c>
      <c r="M1081" t="s">
        <v>41</v>
      </c>
      <c r="N1081" t="s">
        <v>37</v>
      </c>
      <c r="O1081" t="s">
        <v>37</v>
      </c>
      <c r="P1081" t="s">
        <v>51</v>
      </c>
      <c r="Q1081" t="s">
        <v>39</v>
      </c>
      <c r="R1081" t="s">
        <v>359</v>
      </c>
      <c r="S1081" t="s">
        <v>53</v>
      </c>
      <c r="T1081" t="s">
        <v>416</v>
      </c>
      <c r="U1081" t="s">
        <v>86</v>
      </c>
      <c r="V1081" t="s">
        <v>41</v>
      </c>
      <c r="W1081" t="s">
        <v>41</v>
      </c>
      <c r="X1081" t="s">
        <v>41</v>
      </c>
      <c r="Y1081" t="s">
        <v>41</v>
      </c>
      <c r="Z1081" t="s">
        <v>41</v>
      </c>
      <c r="AA1081" t="s">
        <v>41</v>
      </c>
    </row>
    <row r="1082" spans="1:27" x14ac:dyDescent="0.25">
      <c r="A1082" t="s">
        <v>5057</v>
      </c>
      <c r="B1082" t="s">
        <v>5058</v>
      </c>
      <c r="C1082" t="s">
        <v>5059</v>
      </c>
      <c r="D1082" t="s">
        <v>5060</v>
      </c>
      <c r="E1082" t="s">
        <v>975</v>
      </c>
      <c r="F1082" t="s">
        <v>976</v>
      </c>
      <c r="G1082">
        <v>27</v>
      </c>
      <c r="H1082">
        <v>12</v>
      </c>
      <c r="I1082">
        <v>19</v>
      </c>
      <c r="J1082" t="s">
        <v>4072</v>
      </c>
      <c r="K1082" t="s">
        <v>34</v>
      </c>
      <c r="L1082" t="s">
        <v>41</v>
      </c>
      <c r="M1082" t="s">
        <v>41</v>
      </c>
      <c r="N1082" t="s">
        <v>50</v>
      </c>
      <c r="O1082" t="s">
        <v>37</v>
      </c>
      <c r="P1082" t="s">
        <v>51</v>
      </c>
      <c r="Q1082" t="s">
        <v>41</v>
      </c>
      <c r="R1082" t="s">
        <v>85</v>
      </c>
      <c r="S1082" t="s">
        <v>53</v>
      </c>
      <c r="T1082" t="s">
        <v>69</v>
      </c>
      <c r="U1082" t="s">
        <v>1138</v>
      </c>
      <c r="V1082" t="s">
        <v>41</v>
      </c>
      <c r="W1082" t="s">
        <v>41</v>
      </c>
      <c r="X1082" t="s">
        <v>41</v>
      </c>
      <c r="Y1082" t="s">
        <v>41</v>
      </c>
      <c r="Z1082" t="s">
        <v>41</v>
      </c>
      <c r="AA1082" t="s">
        <v>41</v>
      </c>
    </row>
    <row r="1083" spans="1:27" x14ac:dyDescent="0.25">
      <c r="A1083" t="s">
        <v>5061</v>
      </c>
      <c r="B1083" t="s">
        <v>5062</v>
      </c>
      <c r="C1083" t="s">
        <v>616</v>
      </c>
      <c r="D1083" t="s">
        <v>5063</v>
      </c>
      <c r="E1083" t="s">
        <v>147</v>
      </c>
      <c r="F1083" t="s">
        <v>148</v>
      </c>
      <c r="G1083">
        <v>121</v>
      </c>
      <c r="H1083">
        <v>12</v>
      </c>
      <c r="I1083">
        <v>17</v>
      </c>
      <c r="J1083" t="s">
        <v>1531</v>
      </c>
      <c r="K1083" t="s">
        <v>34</v>
      </c>
      <c r="L1083" t="s">
        <v>49</v>
      </c>
      <c r="M1083" t="s">
        <v>41</v>
      </c>
      <c r="N1083" t="s">
        <v>50</v>
      </c>
      <c r="O1083" t="s">
        <v>37</v>
      </c>
      <c r="P1083" t="s">
        <v>38</v>
      </c>
      <c r="Q1083" t="s">
        <v>39</v>
      </c>
      <c r="R1083" t="s">
        <v>52</v>
      </c>
      <c r="S1083" t="s">
        <v>53</v>
      </c>
      <c r="T1083" t="s">
        <v>54</v>
      </c>
      <c r="U1083" t="s">
        <v>255</v>
      </c>
      <c r="V1083" t="s">
        <v>41</v>
      </c>
      <c r="W1083" t="s">
        <v>41</v>
      </c>
      <c r="X1083" t="s">
        <v>41</v>
      </c>
      <c r="Y1083" t="s">
        <v>41</v>
      </c>
      <c r="Z1083" t="s">
        <v>41</v>
      </c>
      <c r="AA1083" t="s">
        <v>41</v>
      </c>
    </row>
    <row r="1084" spans="1:27" x14ac:dyDescent="0.25">
      <c r="A1084" t="s">
        <v>5064</v>
      </c>
      <c r="B1084" t="s">
        <v>5065</v>
      </c>
      <c r="C1084" t="s">
        <v>217</v>
      </c>
      <c r="D1084" t="s">
        <v>5066</v>
      </c>
      <c r="E1084" t="s">
        <v>445</v>
      </c>
      <c r="F1084" t="s">
        <v>446</v>
      </c>
      <c r="G1084">
        <v>43</v>
      </c>
      <c r="H1084">
        <v>13</v>
      </c>
      <c r="I1084">
        <v>16</v>
      </c>
      <c r="J1084" t="s">
        <v>3352</v>
      </c>
      <c r="K1084" t="s">
        <v>34</v>
      </c>
      <c r="L1084" t="s">
        <v>49</v>
      </c>
      <c r="M1084" t="s">
        <v>41</v>
      </c>
      <c r="N1084" t="s">
        <v>168</v>
      </c>
      <c r="O1084" t="s">
        <v>37</v>
      </c>
      <c r="P1084" t="s">
        <v>456</v>
      </c>
      <c r="Q1084" t="s">
        <v>39</v>
      </c>
      <c r="R1084" t="s">
        <v>52</v>
      </c>
      <c r="S1084" t="s">
        <v>53</v>
      </c>
      <c r="T1084" t="s">
        <v>41</v>
      </c>
      <c r="U1084" t="s">
        <v>41</v>
      </c>
      <c r="V1084" t="s">
        <v>41</v>
      </c>
      <c r="W1084" t="s">
        <v>41</v>
      </c>
      <c r="X1084" t="s">
        <v>41</v>
      </c>
      <c r="Y1084" t="s">
        <v>41</v>
      </c>
      <c r="Z1084" t="s">
        <v>41</v>
      </c>
      <c r="AA1084" t="s">
        <v>41</v>
      </c>
    </row>
    <row r="1085" spans="1:27" x14ac:dyDescent="0.25">
      <c r="A1085" t="s">
        <v>5067</v>
      </c>
      <c r="B1085" t="s">
        <v>5068</v>
      </c>
      <c r="C1085" t="s">
        <v>179</v>
      </c>
      <c r="D1085" t="s">
        <v>5069</v>
      </c>
      <c r="E1085" t="s">
        <v>770</v>
      </c>
      <c r="F1085" t="s">
        <v>265</v>
      </c>
      <c r="G1085">
        <v>98</v>
      </c>
      <c r="H1085" s="2">
        <v>42529</v>
      </c>
      <c r="I1085">
        <v>12</v>
      </c>
      <c r="J1085" t="s">
        <v>1132</v>
      </c>
      <c r="K1085" t="s">
        <v>34</v>
      </c>
      <c r="L1085" t="s">
        <v>35</v>
      </c>
      <c r="M1085" t="s">
        <v>246</v>
      </c>
      <c r="N1085" t="s">
        <v>37</v>
      </c>
      <c r="O1085" t="s">
        <v>37</v>
      </c>
      <c r="P1085" t="s">
        <v>333</v>
      </c>
      <c r="Q1085" t="s">
        <v>39</v>
      </c>
      <c r="R1085" t="s">
        <v>5070</v>
      </c>
      <c r="S1085" t="s">
        <v>41</v>
      </c>
      <c r="T1085" t="s">
        <v>41</v>
      </c>
      <c r="U1085" t="s">
        <v>41</v>
      </c>
      <c r="V1085" t="s">
        <v>41</v>
      </c>
      <c r="W1085" t="s">
        <v>41</v>
      </c>
      <c r="X1085" t="s">
        <v>41</v>
      </c>
      <c r="Y1085" t="s">
        <v>41</v>
      </c>
      <c r="Z1085" t="s">
        <v>41</v>
      </c>
      <c r="AA1085" t="s">
        <v>41</v>
      </c>
    </row>
    <row r="1086" spans="1:27" x14ac:dyDescent="0.25">
      <c r="A1086" t="s">
        <v>5071</v>
      </c>
      <c r="B1086" t="s">
        <v>5072</v>
      </c>
      <c r="C1086" t="s">
        <v>3064</v>
      </c>
      <c r="D1086" t="s">
        <v>5073</v>
      </c>
      <c r="E1086" t="s">
        <v>331</v>
      </c>
      <c r="F1086" t="s">
        <v>155</v>
      </c>
      <c r="G1086">
        <v>173</v>
      </c>
      <c r="H1086" s="2">
        <v>42529</v>
      </c>
      <c r="I1086">
        <v>12</v>
      </c>
      <c r="J1086" t="s">
        <v>5074</v>
      </c>
      <c r="K1086" t="s">
        <v>34</v>
      </c>
      <c r="L1086" t="s">
        <v>41</v>
      </c>
      <c r="M1086" t="s">
        <v>36</v>
      </c>
      <c r="N1086" t="s">
        <v>168</v>
      </c>
      <c r="O1086" t="s">
        <v>37</v>
      </c>
      <c r="P1086" t="s">
        <v>51</v>
      </c>
      <c r="Q1086" t="s">
        <v>41</v>
      </c>
      <c r="R1086" t="s">
        <v>5075</v>
      </c>
      <c r="S1086" t="s">
        <v>41</v>
      </c>
      <c r="T1086" t="s">
        <v>41</v>
      </c>
      <c r="U1086" t="s">
        <v>41</v>
      </c>
      <c r="V1086" t="s">
        <v>41</v>
      </c>
      <c r="W1086" t="s">
        <v>41</v>
      </c>
      <c r="X1086" t="s">
        <v>41</v>
      </c>
      <c r="Y1086" t="s">
        <v>41</v>
      </c>
      <c r="Z1086" t="s">
        <v>41</v>
      </c>
      <c r="AA1086" t="s">
        <v>41</v>
      </c>
    </row>
    <row r="1087" spans="1:27" x14ac:dyDescent="0.25">
      <c r="A1087" t="s">
        <v>5076</v>
      </c>
      <c r="B1087" t="s">
        <v>5077</v>
      </c>
      <c r="C1087" t="s">
        <v>1103</v>
      </c>
      <c r="D1087" t="s">
        <v>5078</v>
      </c>
      <c r="E1087" t="s">
        <v>3922</v>
      </c>
      <c r="F1087" t="s">
        <v>61</v>
      </c>
      <c r="G1087">
        <v>38</v>
      </c>
      <c r="H1087" t="s">
        <v>41</v>
      </c>
      <c r="I1087" t="s">
        <v>41</v>
      </c>
      <c r="J1087" t="s">
        <v>2813</v>
      </c>
      <c r="K1087" t="s">
        <v>34</v>
      </c>
      <c r="L1087" t="s">
        <v>41</v>
      </c>
      <c r="M1087" t="s">
        <v>246</v>
      </c>
      <c r="N1087" t="s">
        <v>212</v>
      </c>
      <c r="O1087" t="s">
        <v>37</v>
      </c>
      <c r="P1087" t="s">
        <v>51</v>
      </c>
      <c r="Q1087" t="s">
        <v>41</v>
      </c>
      <c r="R1087" t="s">
        <v>5079</v>
      </c>
      <c r="S1087" t="s">
        <v>41</v>
      </c>
      <c r="T1087" t="s">
        <v>41</v>
      </c>
      <c r="U1087" t="s">
        <v>41</v>
      </c>
      <c r="V1087" t="s">
        <v>41</v>
      </c>
      <c r="W1087" t="s">
        <v>41</v>
      </c>
      <c r="X1087" t="s">
        <v>41</v>
      </c>
      <c r="Y1087" t="s">
        <v>41</v>
      </c>
      <c r="Z1087" t="s">
        <v>41</v>
      </c>
      <c r="AA1087" t="s">
        <v>41</v>
      </c>
    </row>
    <row r="1088" spans="1:27" x14ac:dyDescent="0.25">
      <c r="A1088" t="s">
        <v>5080</v>
      </c>
      <c r="B1088" t="s">
        <v>5081</v>
      </c>
      <c r="C1088" t="s">
        <v>403</v>
      </c>
      <c r="D1088" t="s">
        <v>5082</v>
      </c>
      <c r="E1088" t="s">
        <v>1603</v>
      </c>
      <c r="F1088" t="s">
        <v>786</v>
      </c>
      <c r="G1088">
        <v>6</v>
      </c>
      <c r="H1088" s="1">
        <v>36495</v>
      </c>
      <c r="I1088" t="s">
        <v>165</v>
      </c>
      <c r="J1088" t="s">
        <v>1325</v>
      </c>
      <c r="K1088" t="s">
        <v>34</v>
      </c>
      <c r="L1088" t="s">
        <v>49</v>
      </c>
      <c r="M1088" t="s">
        <v>41</v>
      </c>
      <c r="N1088" t="s">
        <v>37</v>
      </c>
      <c r="O1088" t="s">
        <v>37</v>
      </c>
      <c r="P1088" t="s">
        <v>456</v>
      </c>
      <c r="Q1088" t="s">
        <v>39</v>
      </c>
      <c r="R1088" t="s">
        <v>52</v>
      </c>
      <c r="S1088" t="s">
        <v>53</v>
      </c>
      <c r="T1088" t="s">
        <v>69</v>
      </c>
      <c r="U1088" t="s">
        <v>137</v>
      </c>
      <c r="V1088" t="s">
        <v>41</v>
      </c>
      <c r="W1088" t="s">
        <v>41</v>
      </c>
      <c r="X1088" t="s">
        <v>41</v>
      </c>
      <c r="Y1088" t="s">
        <v>41</v>
      </c>
      <c r="Z1088" t="s">
        <v>41</v>
      </c>
      <c r="AA1088" t="s">
        <v>41</v>
      </c>
    </row>
    <row r="1089" spans="1:27" x14ac:dyDescent="0.25">
      <c r="A1089" t="s">
        <v>5083</v>
      </c>
      <c r="B1089" t="s">
        <v>5084</v>
      </c>
      <c r="C1089" t="s">
        <v>58</v>
      </c>
      <c r="D1089" t="s">
        <v>5085</v>
      </c>
      <c r="E1089" t="s">
        <v>1381</v>
      </c>
      <c r="F1089" t="s">
        <v>1372</v>
      </c>
      <c r="G1089">
        <v>31</v>
      </c>
      <c r="H1089">
        <v>7</v>
      </c>
      <c r="I1089">
        <v>9</v>
      </c>
      <c r="J1089" t="s">
        <v>1382</v>
      </c>
      <c r="K1089" t="s">
        <v>34</v>
      </c>
      <c r="L1089" t="s">
        <v>49</v>
      </c>
      <c r="M1089" t="s">
        <v>41</v>
      </c>
      <c r="N1089" t="s">
        <v>37</v>
      </c>
      <c r="O1089" t="s">
        <v>37</v>
      </c>
      <c r="P1089" t="s">
        <v>1373</v>
      </c>
      <c r="Q1089" t="s">
        <v>39</v>
      </c>
      <c r="R1089" t="s">
        <v>52</v>
      </c>
      <c r="S1089" t="s">
        <v>53</v>
      </c>
      <c r="T1089" t="s">
        <v>54</v>
      </c>
      <c r="U1089" s="1">
        <v>18295</v>
      </c>
      <c r="V1089" t="s">
        <v>41</v>
      </c>
      <c r="W1089" t="s">
        <v>41</v>
      </c>
      <c r="X1089" t="s">
        <v>41</v>
      </c>
      <c r="Y1089" t="s">
        <v>41</v>
      </c>
      <c r="Z1089" t="s">
        <v>41</v>
      </c>
      <c r="AA1089" t="s">
        <v>41</v>
      </c>
    </row>
    <row r="1090" spans="1:27" x14ac:dyDescent="0.25">
      <c r="A1090" t="s">
        <v>5086</v>
      </c>
      <c r="B1090" t="s">
        <v>5087</v>
      </c>
      <c r="C1090" t="s">
        <v>4876</v>
      </c>
      <c r="D1090" t="s">
        <v>5088</v>
      </c>
      <c r="E1090" t="s">
        <v>521</v>
      </c>
      <c r="F1090" t="s">
        <v>522</v>
      </c>
      <c r="G1090">
        <v>13</v>
      </c>
      <c r="H1090" s="2">
        <v>42529</v>
      </c>
      <c r="I1090">
        <v>16</v>
      </c>
      <c r="J1090" t="s">
        <v>474</v>
      </c>
      <c r="K1090" t="s">
        <v>34</v>
      </c>
      <c r="L1090" t="s">
        <v>41</v>
      </c>
      <c r="M1090" t="s">
        <v>41</v>
      </c>
      <c r="N1090" t="s">
        <v>50</v>
      </c>
      <c r="O1090" t="s">
        <v>37</v>
      </c>
      <c r="P1090" t="s">
        <v>38</v>
      </c>
      <c r="Q1090" t="s">
        <v>41</v>
      </c>
      <c r="R1090" t="s">
        <v>52</v>
      </c>
      <c r="S1090" t="s">
        <v>53</v>
      </c>
      <c r="T1090" t="s">
        <v>54</v>
      </c>
      <c r="U1090" t="s">
        <v>76</v>
      </c>
      <c r="V1090" t="s">
        <v>41</v>
      </c>
      <c r="W1090" t="s">
        <v>41</v>
      </c>
      <c r="X1090" t="s">
        <v>41</v>
      </c>
      <c r="Y1090" t="s">
        <v>41</v>
      </c>
      <c r="Z1090" t="s">
        <v>41</v>
      </c>
      <c r="AA1090" t="s">
        <v>41</v>
      </c>
    </row>
    <row r="1091" spans="1:27" x14ac:dyDescent="0.25">
      <c r="A1091" t="s">
        <v>5089</v>
      </c>
      <c r="B1091" t="s">
        <v>5090</v>
      </c>
      <c r="C1091" t="s">
        <v>262</v>
      </c>
      <c r="D1091" t="s">
        <v>5091</v>
      </c>
      <c r="E1091" t="s">
        <v>46</v>
      </c>
      <c r="F1091" t="s">
        <v>47</v>
      </c>
      <c r="G1091">
        <v>71</v>
      </c>
      <c r="H1091" s="1">
        <v>18080</v>
      </c>
      <c r="I1091" s="2">
        <v>42624</v>
      </c>
      <c r="J1091" t="s">
        <v>1169</v>
      </c>
      <c r="K1091" t="s">
        <v>34</v>
      </c>
      <c r="L1091" t="s">
        <v>49</v>
      </c>
      <c r="M1091" t="s">
        <v>41</v>
      </c>
      <c r="N1091" t="s">
        <v>50</v>
      </c>
      <c r="O1091" t="s">
        <v>37</v>
      </c>
      <c r="P1091" t="s">
        <v>38</v>
      </c>
      <c r="Q1091" t="s">
        <v>39</v>
      </c>
      <c r="R1091" t="s">
        <v>52</v>
      </c>
      <c r="S1091" t="s">
        <v>53</v>
      </c>
      <c r="T1091" t="s">
        <v>54</v>
      </c>
      <c r="U1091" s="1">
        <v>18323</v>
      </c>
      <c r="V1091" t="s">
        <v>231</v>
      </c>
      <c r="W1091" t="s">
        <v>559</v>
      </c>
      <c r="X1091" t="s">
        <v>89</v>
      </c>
      <c r="Y1091" t="s">
        <v>41</v>
      </c>
      <c r="Z1091" t="s">
        <v>41</v>
      </c>
      <c r="AA1091" t="s">
        <v>41</v>
      </c>
    </row>
    <row r="1092" spans="1:27" x14ac:dyDescent="0.25">
      <c r="A1092" t="s">
        <v>5092</v>
      </c>
      <c r="B1092" t="s">
        <v>5093</v>
      </c>
      <c r="C1092" t="s">
        <v>4876</v>
      </c>
      <c r="D1092" t="s">
        <v>5094</v>
      </c>
      <c r="E1092" t="s">
        <v>60</v>
      </c>
      <c r="F1092" t="s">
        <v>61</v>
      </c>
      <c r="G1092">
        <v>85</v>
      </c>
      <c r="H1092">
        <v>15</v>
      </c>
      <c r="I1092">
        <v>20</v>
      </c>
      <c r="J1092" t="s">
        <v>5095</v>
      </c>
      <c r="K1092" t="s">
        <v>34</v>
      </c>
      <c r="L1092" t="s">
        <v>49</v>
      </c>
      <c r="M1092" t="s">
        <v>41</v>
      </c>
      <c r="N1092" t="s">
        <v>50</v>
      </c>
      <c r="O1092" t="s">
        <v>37</v>
      </c>
      <c r="P1092" t="s">
        <v>51</v>
      </c>
      <c r="Q1092" t="s">
        <v>39</v>
      </c>
      <c r="R1092" t="s">
        <v>52</v>
      </c>
      <c r="S1092" t="s">
        <v>53</v>
      </c>
      <c r="T1092" t="s">
        <v>54</v>
      </c>
      <c r="U1092" t="s">
        <v>76</v>
      </c>
      <c r="V1092" t="s">
        <v>142</v>
      </c>
      <c r="W1092" t="s">
        <v>88</v>
      </c>
      <c r="X1092" t="s">
        <v>365</v>
      </c>
      <c r="Y1092" t="s">
        <v>41</v>
      </c>
      <c r="Z1092" t="s">
        <v>41</v>
      </c>
      <c r="AA1092" t="s">
        <v>41</v>
      </c>
    </row>
    <row r="1093" spans="1:27" x14ac:dyDescent="0.25">
      <c r="A1093" t="s">
        <v>5096</v>
      </c>
      <c r="B1093" t="s">
        <v>5097</v>
      </c>
      <c r="C1093" t="s">
        <v>1342</v>
      </c>
      <c r="D1093" t="s">
        <v>5098</v>
      </c>
      <c r="E1093" t="s">
        <v>41</v>
      </c>
      <c r="F1093" t="s">
        <v>446</v>
      </c>
      <c r="G1093">
        <v>98</v>
      </c>
      <c r="H1093" t="s">
        <v>41</v>
      </c>
      <c r="I1093" t="s">
        <v>41</v>
      </c>
      <c r="J1093" t="s">
        <v>3173</v>
      </c>
      <c r="K1093" t="s">
        <v>34</v>
      </c>
      <c r="L1093" t="s">
        <v>35</v>
      </c>
      <c r="M1093" t="s">
        <v>246</v>
      </c>
      <c r="N1093" t="s">
        <v>37</v>
      </c>
      <c r="O1093" t="s">
        <v>75</v>
      </c>
      <c r="P1093" t="s">
        <v>51</v>
      </c>
      <c r="Q1093" t="s">
        <v>39</v>
      </c>
      <c r="R1093" t="s">
        <v>2416</v>
      </c>
      <c r="S1093" t="s">
        <v>41</v>
      </c>
      <c r="T1093" t="s">
        <v>41</v>
      </c>
      <c r="U1093" t="s">
        <v>41</v>
      </c>
      <c r="V1093" t="s">
        <v>41</v>
      </c>
      <c r="W1093" t="s">
        <v>41</v>
      </c>
      <c r="X1093" t="s">
        <v>41</v>
      </c>
      <c r="Y1093" t="s">
        <v>41</v>
      </c>
      <c r="Z1093" t="s">
        <v>41</v>
      </c>
      <c r="AA1093" t="s">
        <v>41</v>
      </c>
    </row>
    <row r="1094" spans="1:27" x14ac:dyDescent="0.25">
      <c r="A1094" t="s">
        <v>5099</v>
      </c>
      <c r="B1094" t="s">
        <v>5100</v>
      </c>
      <c r="C1094" t="s">
        <v>5101</v>
      </c>
      <c r="D1094" t="s">
        <v>5102</v>
      </c>
      <c r="E1094" t="s">
        <v>174</v>
      </c>
      <c r="F1094" t="s">
        <v>175</v>
      </c>
      <c r="G1094">
        <v>18</v>
      </c>
      <c r="H1094" t="s">
        <v>111</v>
      </c>
      <c r="I1094">
        <v>35</v>
      </c>
      <c r="J1094" t="s">
        <v>1652</v>
      </c>
      <c r="K1094" t="s">
        <v>34</v>
      </c>
      <c r="L1094" t="s">
        <v>49</v>
      </c>
      <c r="M1094" t="s">
        <v>41</v>
      </c>
      <c r="N1094" t="s">
        <v>50</v>
      </c>
      <c r="O1094" t="s">
        <v>37</v>
      </c>
      <c r="P1094" t="s">
        <v>448</v>
      </c>
      <c r="Q1094" t="s">
        <v>39</v>
      </c>
      <c r="R1094" t="s">
        <v>52</v>
      </c>
      <c r="S1094" t="s">
        <v>53</v>
      </c>
      <c r="T1094" t="s">
        <v>69</v>
      </c>
      <c r="U1094" t="s">
        <v>86</v>
      </c>
      <c r="V1094" t="s">
        <v>41</v>
      </c>
      <c r="W1094" t="s">
        <v>41</v>
      </c>
      <c r="X1094" t="s">
        <v>41</v>
      </c>
      <c r="Y1094" t="s">
        <v>41</v>
      </c>
      <c r="Z1094" t="s">
        <v>41</v>
      </c>
      <c r="AA1094" t="s">
        <v>41</v>
      </c>
    </row>
    <row r="1095" spans="1:27" x14ac:dyDescent="0.25">
      <c r="A1095" t="s">
        <v>5103</v>
      </c>
      <c r="B1095" t="s">
        <v>5104</v>
      </c>
      <c r="C1095" t="s">
        <v>403</v>
      </c>
      <c r="D1095" t="s">
        <v>5105</v>
      </c>
      <c r="E1095" t="s">
        <v>1603</v>
      </c>
      <c r="F1095" t="s">
        <v>786</v>
      </c>
      <c r="G1095">
        <v>8</v>
      </c>
      <c r="H1095" s="1">
        <v>36495</v>
      </c>
      <c r="I1095" t="s">
        <v>165</v>
      </c>
      <c r="J1095" t="s">
        <v>1382</v>
      </c>
      <c r="K1095" t="s">
        <v>34</v>
      </c>
      <c r="L1095" t="s">
        <v>49</v>
      </c>
      <c r="M1095" t="s">
        <v>41</v>
      </c>
      <c r="N1095" t="s">
        <v>50</v>
      </c>
      <c r="O1095" t="s">
        <v>37</v>
      </c>
      <c r="P1095" t="s">
        <v>51</v>
      </c>
      <c r="Q1095" t="s">
        <v>39</v>
      </c>
      <c r="R1095" t="s">
        <v>359</v>
      </c>
      <c r="S1095" t="s">
        <v>53</v>
      </c>
      <c r="T1095" t="s">
        <v>69</v>
      </c>
      <c r="U1095" s="1">
        <v>18507</v>
      </c>
      <c r="V1095" t="s">
        <v>41</v>
      </c>
      <c r="W1095" t="s">
        <v>41</v>
      </c>
      <c r="X1095" t="s">
        <v>41</v>
      </c>
      <c r="Y1095" t="s">
        <v>41</v>
      </c>
      <c r="Z1095" t="s">
        <v>41</v>
      </c>
      <c r="AA1095" t="s">
        <v>41</v>
      </c>
    </row>
    <row r="1096" spans="1:27" x14ac:dyDescent="0.25">
      <c r="A1096" t="s">
        <v>5106</v>
      </c>
      <c r="B1096" t="s">
        <v>5107</v>
      </c>
      <c r="C1096" t="s">
        <v>4741</v>
      </c>
      <c r="D1096" t="s">
        <v>5108</v>
      </c>
      <c r="E1096" t="s">
        <v>5109</v>
      </c>
      <c r="F1096" t="s">
        <v>265</v>
      </c>
      <c r="G1096">
        <v>996</v>
      </c>
      <c r="H1096">
        <v>29</v>
      </c>
      <c r="I1096">
        <v>29</v>
      </c>
      <c r="J1096" t="s">
        <v>1725</v>
      </c>
      <c r="K1096" t="s">
        <v>34</v>
      </c>
      <c r="L1096" t="s">
        <v>41</v>
      </c>
      <c r="M1096" t="s">
        <v>41</v>
      </c>
      <c r="N1096" t="s">
        <v>50</v>
      </c>
      <c r="O1096" t="s">
        <v>37</v>
      </c>
      <c r="P1096" t="s">
        <v>5110</v>
      </c>
      <c r="Q1096" t="s">
        <v>586</v>
      </c>
      <c r="R1096" t="s">
        <v>5111</v>
      </c>
      <c r="S1096" t="s">
        <v>53</v>
      </c>
      <c r="T1096" t="s">
        <v>1617</v>
      </c>
      <c r="U1096" t="s">
        <v>55</v>
      </c>
      <c r="V1096" t="s">
        <v>41</v>
      </c>
      <c r="W1096" t="s">
        <v>41</v>
      </c>
      <c r="X1096" t="s">
        <v>41</v>
      </c>
      <c r="Y1096" t="s">
        <v>41</v>
      </c>
      <c r="Z1096" t="s">
        <v>41</v>
      </c>
      <c r="AA1096" t="s">
        <v>41</v>
      </c>
    </row>
    <row r="1097" spans="1:27" x14ac:dyDescent="0.25">
      <c r="A1097" t="s">
        <v>5112</v>
      </c>
      <c r="B1097" t="s">
        <v>5113</v>
      </c>
      <c r="C1097" t="s">
        <v>3212</v>
      </c>
      <c r="D1097" t="s">
        <v>5114</v>
      </c>
      <c r="E1097" t="s">
        <v>5115</v>
      </c>
      <c r="F1097" t="s">
        <v>1724</v>
      </c>
      <c r="G1097">
        <v>167</v>
      </c>
      <c r="H1097">
        <v>25</v>
      </c>
      <c r="I1097">
        <v>25</v>
      </c>
      <c r="J1097" t="s">
        <v>315</v>
      </c>
      <c r="K1097" t="s">
        <v>34</v>
      </c>
      <c r="L1097" t="s">
        <v>41</v>
      </c>
      <c r="M1097" t="s">
        <v>41</v>
      </c>
      <c r="N1097" t="s">
        <v>37</v>
      </c>
      <c r="O1097" t="s">
        <v>37</v>
      </c>
      <c r="P1097" t="s">
        <v>247</v>
      </c>
      <c r="Q1097" t="s">
        <v>41</v>
      </c>
      <c r="R1097" t="s">
        <v>449</v>
      </c>
      <c r="S1097" t="s">
        <v>53</v>
      </c>
      <c r="T1097" t="s">
        <v>41</v>
      </c>
      <c r="U1097" t="s">
        <v>41</v>
      </c>
      <c r="V1097" t="s">
        <v>41</v>
      </c>
      <c r="W1097" t="s">
        <v>41</v>
      </c>
      <c r="X1097" t="s">
        <v>41</v>
      </c>
      <c r="Y1097" t="s">
        <v>41</v>
      </c>
      <c r="Z1097" t="s">
        <v>41</v>
      </c>
      <c r="AA1097" t="s">
        <v>41</v>
      </c>
    </row>
    <row r="1098" spans="1:27" x14ac:dyDescent="0.25">
      <c r="A1098" t="s">
        <v>5116</v>
      </c>
      <c r="B1098" t="s">
        <v>5117</v>
      </c>
      <c r="C1098" t="s">
        <v>1342</v>
      </c>
      <c r="D1098" t="s">
        <v>5118</v>
      </c>
      <c r="E1098" t="s">
        <v>1239</v>
      </c>
      <c r="F1098" t="s">
        <v>1240</v>
      </c>
      <c r="G1098">
        <v>196</v>
      </c>
      <c r="H1098">
        <v>11</v>
      </c>
      <c r="I1098">
        <v>15</v>
      </c>
      <c r="J1098" t="s">
        <v>741</v>
      </c>
      <c r="K1098" t="s">
        <v>34</v>
      </c>
      <c r="L1098" t="s">
        <v>41</v>
      </c>
      <c r="M1098" t="s">
        <v>41</v>
      </c>
      <c r="N1098" t="s">
        <v>168</v>
      </c>
      <c r="O1098" t="s">
        <v>37</v>
      </c>
      <c r="P1098" t="s">
        <v>51</v>
      </c>
      <c r="Q1098" t="s">
        <v>39</v>
      </c>
      <c r="R1098" t="s">
        <v>184</v>
      </c>
      <c r="S1098" t="s">
        <v>53</v>
      </c>
      <c r="T1098" t="s">
        <v>54</v>
      </c>
      <c r="U1098" s="1">
        <v>18295</v>
      </c>
      <c r="V1098" t="s">
        <v>231</v>
      </c>
      <c r="W1098" t="s">
        <v>143</v>
      </c>
      <c r="X1098" t="s">
        <v>89</v>
      </c>
      <c r="Y1098" t="s">
        <v>41</v>
      </c>
      <c r="Z1098" t="s">
        <v>41</v>
      </c>
      <c r="AA1098" t="s">
        <v>41</v>
      </c>
    </row>
    <row r="1099" spans="1:27" x14ac:dyDescent="0.25">
      <c r="A1099" t="s">
        <v>5119</v>
      </c>
      <c r="B1099" t="s">
        <v>5120</v>
      </c>
      <c r="C1099" t="s">
        <v>5121</v>
      </c>
      <c r="D1099" t="s">
        <v>5122</v>
      </c>
      <c r="E1099" t="s">
        <v>975</v>
      </c>
      <c r="F1099" t="s">
        <v>976</v>
      </c>
      <c r="G1099">
        <v>10</v>
      </c>
      <c r="H1099">
        <v>12</v>
      </c>
      <c r="I1099">
        <v>19</v>
      </c>
      <c r="J1099" t="s">
        <v>679</v>
      </c>
      <c r="K1099" t="s">
        <v>34</v>
      </c>
      <c r="L1099" t="s">
        <v>41</v>
      </c>
      <c r="M1099" t="s">
        <v>41</v>
      </c>
      <c r="N1099" t="s">
        <v>37</v>
      </c>
      <c r="O1099" t="s">
        <v>37</v>
      </c>
      <c r="P1099" t="s">
        <v>51</v>
      </c>
      <c r="Q1099" t="s">
        <v>41</v>
      </c>
      <c r="R1099" t="s">
        <v>52</v>
      </c>
      <c r="S1099" t="s">
        <v>53</v>
      </c>
      <c r="T1099" t="s">
        <v>54</v>
      </c>
      <c r="U1099" t="s">
        <v>76</v>
      </c>
      <c r="V1099" t="s">
        <v>87</v>
      </c>
      <c r="W1099" t="s">
        <v>88</v>
      </c>
      <c r="X1099" t="s">
        <v>89</v>
      </c>
      <c r="Y1099" t="s">
        <v>41</v>
      </c>
      <c r="Z1099" t="s">
        <v>41</v>
      </c>
      <c r="AA1099" t="s">
        <v>41</v>
      </c>
    </row>
    <row r="1100" spans="1:27" x14ac:dyDescent="0.25">
      <c r="A1100" t="s">
        <v>5123</v>
      </c>
      <c r="B1100" t="s">
        <v>5124</v>
      </c>
      <c r="C1100" t="s">
        <v>652</v>
      </c>
      <c r="D1100" t="s">
        <v>5125</v>
      </c>
      <c r="E1100" t="s">
        <v>264</v>
      </c>
      <c r="F1100" t="s">
        <v>265</v>
      </c>
      <c r="G1100">
        <v>9</v>
      </c>
      <c r="H1100">
        <v>13</v>
      </c>
      <c r="I1100">
        <v>17</v>
      </c>
      <c r="J1100" t="s">
        <v>1059</v>
      </c>
      <c r="K1100" t="s">
        <v>34</v>
      </c>
      <c r="L1100" t="s">
        <v>41</v>
      </c>
      <c r="M1100" t="s">
        <v>41</v>
      </c>
      <c r="N1100" t="s">
        <v>50</v>
      </c>
      <c r="O1100" t="s">
        <v>37</v>
      </c>
      <c r="P1100" t="s">
        <v>448</v>
      </c>
      <c r="Q1100" t="s">
        <v>41</v>
      </c>
      <c r="R1100" t="s">
        <v>52</v>
      </c>
      <c r="S1100" t="s">
        <v>53</v>
      </c>
      <c r="T1100" t="s">
        <v>69</v>
      </c>
      <c r="U1100" s="1">
        <v>18445</v>
      </c>
      <c r="V1100" t="s">
        <v>41</v>
      </c>
      <c r="W1100" t="s">
        <v>41</v>
      </c>
      <c r="X1100" t="s">
        <v>41</v>
      </c>
      <c r="Y1100" t="s">
        <v>41</v>
      </c>
      <c r="Z1100" t="s">
        <v>41</v>
      </c>
      <c r="AA1100" t="s">
        <v>41</v>
      </c>
    </row>
    <row r="1101" spans="1:27" x14ac:dyDescent="0.25">
      <c r="A1101" t="s">
        <v>5126</v>
      </c>
      <c r="B1101" t="s">
        <v>5127</v>
      </c>
      <c r="C1101" t="s">
        <v>2025</v>
      </c>
      <c r="D1101" t="s">
        <v>5128</v>
      </c>
      <c r="E1101" t="s">
        <v>1557</v>
      </c>
      <c r="F1101" t="s">
        <v>1558</v>
      </c>
      <c r="G1101">
        <v>572</v>
      </c>
      <c r="H1101" s="1">
        <v>34394</v>
      </c>
      <c r="I1101" s="2">
        <v>42529</v>
      </c>
      <c r="J1101" t="s">
        <v>4576</v>
      </c>
      <c r="K1101" t="s">
        <v>34</v>
      </c>
      <c r="L1101" t="s">
        <v>49</v>
      </c>
      <c r="M1101" t="s">
        <v>41</v>
      </c>
      <c r="N1101" t="s">
        <v>50</v>
      </c>
      <c r="O1101" t="s">
        <v>37</v>
      </c>
      <c r="P1101" t="s">
        <v>51</v>
      </c>
      <c r="Q1101" t="s">
        <v>39</v>
      </c>
      <c r="R1101" t="s">
        <v>52</v>
      </c>
      <c r="S1101" t="s">
        <v>53</v>
      </c>
      <c r="T1101" t="s">
        <v>41</v>
      </c>
      <c r="U1101" t="s">
        <v>41</v>
      </c>
      <c r="V1101" t="s">
        <v>41</v>
      </c>
      <c r="W1101" t="s">
        <v>41</v>
      </c>
      <c r="X1101" t="s">
        <v>41</v>
      </c>
      <c r="Y1101" t="s">
        <v>41</v>
      </c>
      <c r="Z1101" t="s">
        <v>41</v>
      </c>
      <c r="AA1101" t="s">
        <v>41</v>
      </c>
    </row>
    <row r="1102" spans="1:27" x14ac:dyDescent="0.25">
      <c r="A1102" t="s">
        <v>5129</v>
      </c>
      <c r="B1102" t="s">
        <v>5130</v>
      </c>
      <c r="C1102" t="s">
        <v>92</v>
      </c>
      <c r="D1102" t="s">
        <v>5131</v>
      </c>
      <c r="E1102" t="s">
        <v>147</v>
      </c>
      <c r="F1102" t="s">
        <v>148</v>
      </c>
      <c r="G1102">
        <v>85</v>
      </c>
      <c r="H1102">
        <v>12</v>
      </c>
      <c r="I1102">
        <v>17</v>
      </c>
      <c r="J1102" t="s">
        <v>2420</v>
      </c>
      <c r="K1102" t="s">
        <v>34</v>
      </c>
      <c r="L1102" t="s">
        <v>49</v>
      </c>
      <c r="M1102" t="s">
        <v>41</v>
      </c>
      <c r="N1102" t="s">
        <v>50</v>
      </c>
      <c r="O1102" t="s">
        <v>37</v>
      </c>
      <c r="P1102" t="s">
        <v>448</v>
      </c>
      <c r="Q1102" t="s">
        <v>39</v>
      </c>
      <c r="R1102" t="s">
        <v>52</v>
      </c>
      <c r="S1102" t="s">
        <v>53</v>
      </c>
      <c r="T1102" t="s">
        <v>54</v>
      </c>
      <c r="U1102" t="s">
        <v>70</v>
      </c>
      <c r="V1102" t="s">
        <v>41</v>
      </c>
      <c r="W1102" t="s">
        <v>41</v>
      </c>
      <c r="X1102" t="s">
        <v>41</v>
      </c>
      <c r="Y1102" t="s">
        <v>41</v>
      </c>
      <c r="Z1102" t="s">
        <v>41</v>
      </c>
      <c r="AA1102" t="s">
        <v>41</v>
      </c>
    </row>
    <row r="1103" spans="1:27" x14ac:dyDescent="0.25">
      <c r="A1103" t="s">
        <v>5132</v>
      </c>
      <c r="B1103" t="s">
        <v>5133</v>
      </c>
      <c r="C1103" t="s">
        <v>1550</v>
      </c>
      <c r="D1103" t="s">
        <v>5134</v>
      </c>
      <c r="E1103" t="s">
        <v>375</v>
      </c>
      <c r="F1103" t="s">
        <v>376</v>
      </c>
      <c r="G1103">
        <v>36</v>
      </c>
      <c r="H1103">
        <v>13</v>
      </c>
      <c r="I1103">
        <v>19</v>
      </c>
      <c r="J1103" t="s">
        <v>955</v>
      </c>
      <c r="K1103" t="s">
        <v>34</v>
      </c>
      <c r="L1103" t="s">
        <v>49</v>
      </c>
      <c r="M1103" t="s">
        <v>41</v>
      </c>
      <c r="N1103" t="s">
        <v>50</v>
      </c>
      <c r="O1103" t="s">
        <v>37</v>
      </c>
      <c r="P1103" t="s">
        <v>95</v>
      </c>
      <c r="Q1103" t="s">
        <v>39</v>
      </c>
      <c r="R1103" t="s">
        <v>52</v>
      </c>
      <c r="S1103" t="s">
        <v>53</v>
      </c>
      <c r="T1103" t="s">
        <v>54</v>
      </c>
      <c r="U1103" t="s">
        <v>76</v>
      </c>
      <c r="V1103" t="s">
        <v>231</v>
      </c>
      <c r="W1103" t="s">
        <v>88</v>
      </c>
      <c r="X1103" t="s">
        <v>365</v>
      </c>
      <c r="Y1103" t="s">
        <v>379</v>
      </c>
      <c r="Z1103" t="s">
        <v>41</v>
      </c>
      <c r="AA1103" t="s">
        <v>41</v>
      </c>
    </row>
    <row r="1104" spans="1:27" x14ac:dyDescent="0.25">
      <c r="A1104" t="s">
        <v>5135</v>
      </c>
      <c r="B1104" t="s">
        <v>5136</v>
      </c>
      <c r="C1104" t="s">
        <v>1446</v>
      </c>
      <c r="D1104" t="s">
        <v>5137</v>
      </c>
      <c r="E1104" t="s">
        <v>2119</v>
      </c>
      <c r="F1104" t="s">
        <v>2120</v>
      </c>
      <c r="G1104">
        <v>2</v>
      </c>
      <c r="H1104" s="2">
        <v>42529</v>
      </c>
      <c r="I1104">
        <v>15</v>
      </c>
      <c r="J1104" t="s">
        <v>850</v>
      </c>
      <c r="K1104" t="s">
        <v>34</v>
      </c>
      <c r="L1104" t="s">
        <v>41</v>
      </c>
      <c r="M1104" t="s">
        <v>246</v>
      </c>
      <c r="N1104" t="s">
        <v>168</v>
      </c>
      <c r="O1104" t="s">
        <v>37</v>
      </c>
      <c r="P1104" t="s">
        <v>1107</v>
      </c>
      <c r="Q1104" t="s">
        <v>39</v>
      </c>
      <c r="R1104" t="s">
        <v>5138</v>
      </c>
      <c r="S1104" t="s">
        <v>41</v>
      </c>
      <c r="T1104" t="s">
        <v>41</v>
      </c>
      <c r="U1104" t="s">
        <v>41</v>
      </c>
      <c r="V1104" t="s">
        <v>41</v>
      </c>
      <c r="W1104" t="s">
        <v>41</v>
      </c>
      <c r="X1104" t="s">
        <v>41</v>
      </c>
      <c r="Y1104" t="s">
        <v>41</v>
      </c>
      <c r="Z1104" t="s">
        <v>41</v>
      </c>
      <c r="AA1104" t="s">
        <v>41</v>
      </c>
    </row>
    <row r="1105" spans="1:27" x14ac:dyDescent="0.25">
      <c r="A1105" t="s">
        <v>3937</v>
      </c>
      <c r="B1105" t="s">
        <v>3938</v>
      </c>
      <c r="C1105" t="s">
        <v>477</v>
      </c>
      <c r="D1105" t="s">
        <v>3939</v>
      </c>
      <c r="E1105" t="s">
        <v>3811</v>
      </c>
      <c r="F1105" t="s">
        <v>480</v>
      </c>
      <c r="G1105">
        <v>20</v>
      </c>
      <c r="H1105">
        <v>21</v>
      </c>
      <c r="I1105">
        <v>50</v>
      </c>
      <c r="J1105" t="s">
        <v>3940</v>
      </c>
      <c r="K1105" t="s">
        <v>34</v>
      </c>
      <c r="L1105" t="s">
        <v>49</v>
      </c>
      <c r="M1105" t="s">
        <v>41</v>
      </c>
      <c r="N1105" t="s">
        <v>168</v>
      </c>
      <c r="O1105" t="s">
        <v>168</v>
      </c>
      <c r="P1105" t="s">
        <v>3941</v>
      </c>
      <c r="Q1105" t="s">
        <v>39</v>
      </c>
      <c r="R1105" t="s">
        <v>359</v>
      </c>
      <c r="S1105" t="s">
        <v>53</v>
      </c>
      <c r="T1105" t="s">
        <v>69</v>
      </c>
      <c r="U1105" t="s">
        <v>137</v>
      </c>
      <c r="V1105" t="s">
        <v>231</v>
      </c>
      <c r="W1105" t="s">
        <v>143</v>
      </c>
      <c r="X1105" t="s">
        <v>89</v>
      </c>
      <c r="Y1105" t="s">
        <v>41</v>
      </c>
      <c r="Z1105" t="s">
        <v>41</v>
      </c>
      <c r="AA1105" t="s">
        <v>41</v>
      </c>
    </row>
    <row r="1106" spans="1:27" x14ac:dyDescent="0.25">
      <c r="A1106" t="s">
        <v>5139</v>
      </c>
      <c r="B1106" t="s">
        <v>5140</v>
      </c>
      <c r="C1106" t="s">
        <v>5141</v>
      </c>
      <c r="D1106" t="s">
        <v>5142</v>
      </c>
      <c r="E1106" t="s">
        <v>3342</v>
      </c>
      <c r="F1106" t="s">
        <v>3343</v>
      </c>
      <c r="G1106">
        <v>66</v>
      </c>
      <c r="H1106" s="1">
        <v>36342</v>
      </c>
      <c r="I1106">
        <v>19</v>
      </c>
      <c r="J1106" t="s">
        <v>5143</v>
      </c>
      <c r="K1106" t="s">
        <v>34</v>
      </c>
      <c r="L1106" t="s">
        <v>49</v>
      </c>
      <c r="M1106" t="s">
        <v>41</v>
      </c>
      <c r="N1106" t="s">
        <v>37</v>
      </c>
      <c r="O1106" t="s">
        <v>75</v>
      </c>
      <c r="P1106" t="s">
        <v>51</v>
      </c>
      <c r="Q1106" t="s">
        <v>39</v>
      </c>
      <c r="R1106" t="s">
        <v>52</v>
      </c>
      <c r="S1106" t="s">
        <v>53</v>
      </c>
      <c r="T1106" t="s">
        <v>41</v>
      </c>
      <c r="U1106" t="s">
        <v>41</v>
      </c>
      <c r="V1106" t="s">
        <v>41</v>
      </c>
      <c r="W1106" t="s">
        <v>41</v>
      </c>
      <c r="X1106" t="s">
        <v>41</v>
      </c>
      <c r="Y1106" t="s">
        <v>41</v>
      </c>
      <c r="Z1106" t="s">
        <v>41</v>
      </c>
      <c r="AA1106" t="s">
        <v>41</v>
      </c>
    </row>
    <row r="1107" spans="1:27" x14ac:dyDescent="0.25">
      <c r="A1107" t="s">
        <v>5144</v>
      </c>
      <c r="B1107" t="s">
        <v>5145</v>
      </c>
      <c r="C1107" t="s">
        <v>762</v>
      </c>
      <c r="D1107" t="s">
        <v>5146</v>
      </c>
      <c r="E1107" t="s">
        <v>147</v>
      </c>
      <c r="F1107" t="s">
        <v>148</v>
      </c>
      <c r="G1107">
        <v>68</v>
      </c>
      <c r="H1107">
        <v>12</v>
      </c>
      <c r="I1107">
        <v>17</v>
      </c>
      <c r="J1107" t="s">
        <v>266</v>
      </c>
      <c r="K1107" t="s">
        <v>34</v>
      </c>
      <c r="L1107" t="s">
        <v>49</v>
      </c>
      <c r="M1107" t="s">
        <v>41</v>
      </c>
      <c r="N1107" t="s">
        <v>37</v>
      </c>
      <c r="O1107" t="s">
        <v>37</v>
      </c>
      <c r="P1107" t="s">
        <v>51</v>
      </c>
      <c r="Q1107" t="s">
        <v>39</v>
      </c>
      <c r="R1107" t="s">
        <v>52</v>
      </c>
      <c r="S1107" t="s">
        <v>53</v>
      </c>
      <c r="T1107" t="s">
        <v>69</v>
      </c>
      <c r="U1107" s="1">
        <v>18507</v>
      </c>
      <c r="V1107" t="s">
        <v>41</v>
      </c>
      <c r="W1107" t="s">
        <v>41</v>
      </c>
      <c r="X1107" t="s">
        <v>41</v>
      </c>
      <c r="Y1107" t="s">
        <v>41</v>
      </c>
      <c r="Z1107" t="s">
        <v>41</v>
      </c>
      <c r="AA1107" t="s">
        <v>41</v>
      </c>
    </row>
    <row r="1108" spans="1:27" x14ac:dyDescent="0.25">
      <c r="A1108" t="s">
        <v>5147</v>
      </c>
      <c r="B1108" t="s">
        <v>5148</v>
      </c>
      <c r="C1108" t="s">
        <v>5149</v>
      </c>
      <c r="D1108" t="s">
        <v>5150</v>
      </c>
      <c r="E1108" t="s">
        <v>479</v>
      </c>
      <c r="F1108" t="s">
        <v>480</v>
      </c>
      <c r="G1108">
        <v>82</v>
      </c>
      <c r="H1108">
        <v>13</v>
      </c>
      <c r="I1108">
        <v>19</v>
      </c>
      <c r="J1108" t="s">
        <v>2359</v>
      </c>
      <c r="K1108" t="s">
        <v>34</v>
      </c>
      <c r="L1108" t="s">
        <v>41</v>
      </c>
      <c r="M1108" t="s">
        <v>41</v>
      </c>
      <c r="N1108" t="s">
        <v>168</v>
      </c>
      <c r="O1108" t="s">
        <v>168</v>
      </c>
      <c r="P1108" t="s">
        <v>5151</v>
      </c>
      <c r="Q1108" t="s">
        <v>41</v>
      </c>
      <c r="R1108" t="s">
        <v>184</v>
      </c>
      <c r="S1108" t="s">
        <v>53</v>
      </c>
      <c r="T1108" t="s">
        <v>104</v>
      </c>
      <c r="U1108" t="s">
        <v>309</v>
      </c>
      <c r="V1108" t="s">
        <v>142</v>
      </c>
      <c r="W1108" t="s">
        <v>143</v>
      </c>
      <c r="X1108" t="s">
        <v>89</v>
      </c>
      <c r="Y1108" t="s">
        <v>41</v>
      </c>
      <c r="Z1108" t="s">
        <v>41</v>
      </c>
      <c r="AA1108" t="s">
        <v>41</v>
      </c>
    </row>
    <row r="1109" spans="1:27" x14ac:dyDescent="0.25">
      <c r="A1109" t="s">
        <v>5152</v>
      </c>
      <c r="B1109" t="s">
        <v>5153</v>
      </c>
      <c r="C1109" t="s">
        <v>217</v>
      </c>
      <c r="D1109" t="s">
        <v>5154</v>
      </c>
      <c r="E1109" t="s">
        <v>454</v>
      </c>
      <c r="F1109" t="s">
        <v>61</v>
      </c>
      <c r="G1109">
        <v>2</v>
      </c>
      <c r="H1109">
        <v>10</v>
      </c>
      <c r="I1109">
        <v>15</v>
      </c>
      <c r="J1109" t="s">
        <v>787</v>
      </c>
      <c r="K1109" t="s">
        <v>34</v>
      </c>
      <c r="L1109" t="s">
        <v>49</v>
      </c>
      <c r="M1109" t="s">
        <v>41</v>
      </c>
      <c r="N1109" t="s">
        <v>50</v>
      </c>
      <c r="O1109" t="s">
        <v>37</v>
      </c>
      <c r="P1109" t="s">
        <v>95</v>
      </c>
      <c r="Q1109" t="s">
        <v>39</v>
      </c>
      <c r="R1109" t="s">
        <v>52</v>
      </c>
      <c r="S1109" t="s">
        <v>53</v>
      </c>
      <c r="T1109" t="s">
        <v>104</v>
      </c>
      <c r="U1109" t="s">
        <v>214</v>
      </c>
      <c r="V1109" t="s">
        <v>41</v>
      </c>
      <c r="W1109" t="s">
        <v>41</v>
      </c>
      <c r="X1109" t="s">
        <v>41</v>
      </c>
      <c r="Y1109" t="s">
        <v>1504</v>
      </c>
      <c r="Z1109" t="s">
        <v>41</v>
      </c>
      <c r="AA1109" t="s">
        <v>41</v>
      </c>
    </row>
    <row r="1110" spans="1:27" x14ac:dyDescent="0.25">
      <c r="A1110" t="s">
        <v>5155</v>
      </c>
      <c r="B1110" t="s">
        <v>5156</v>
      </c>
      <c r="C1110" t="s">
        <v>519</v>
      </c>
      <c r="D1110" t="s">
        <v>5157</v>
      </c>
      <c r="E1110" t="s">
        <v>521</v>
      </c>
      <c r="F1110" t="s">
        <v>522</v>
      </c>
      <c r="G1110">
        <v>24</v>
      </c>
      <c r="H1110" s="2">
        <v>42529</v>
      </c>
      <c r="I1110">
        <v>16</v>
      </c>
      <c r="J1110" t="s">
        <v>2297</v>
      </c>
      <c r="K1110" t="s">
        <v>34</v>
      </c>
      <c r="L1110" t="s">
        <v>41</v>
      </c>
      <c r="M1110" t="s">
        <v>41</v>
      </c>
      <c r="N1110" t="s">
        <v>50</v>
      </c>
      <c r="O1110" t="s">
        <v>37</v>
      </c>
      <c r="P1110" t="s">
        <v>95</v>
      </c>
      <c r="Q1110" t="s">
        <v>41</v>
      </c>
      <c r="R1110" t="s">
        <v>85</v>
      </c>
      <c r="S1110" t="s">
        <v>53</v>
      </c>
      <c r="T1110" t="s">
        <v>416</v>
      </c>
      <c r="U1110" s="1">
        <v>18537</v>
      </c>
      <c r="V1110" t="s">
        <v>41</v>
      </c>
      <c r="W1110" t="s">
        <v>41</v>
      </c>
      <c r="X1110" t="s">
        <v>1067</v>
      </c>
      <c r="Y1110" t="s">
        <v>41</v>
      </c>
      <c r="Z1110" t="s">
        <v>41</v>
      </c>
      <c r="AA1110" t="s">
        <v>41</v>
      </c>
    </row>
    <row r="1111" spans="1:27" x14ac:dyDescent="0.25">
      <c r="A1111" t="s">
        <v>5158</v>
      </c>
      <c r="B1111" t="s">
        <v>5159</v>
      </c>
      <c r="C1111" t="s">
        <v>275</v>
      </c>
      <c r="D1111" t="s">
        <v>5160</v>
      </c>
      <c r="E1111" t="s">
        <v>945</v>
      </c>
      <c r="F1111" t="s">
        <v>440</v>
      </c>
      <c r="G1111">
        <v>76</v>
      </c>
      <c r="H1111" s="2">
        <v>42529</v>
      </c>
      <c r="I1111" s="2">
        <v>42622</v>
      </c>
      <c r="J1111" t="s">
        <v>5161</v>
      </c>
      <c r="K1111" t="s">
        <v>34</v>
      </c>
      <c r="L1111" t="s">
        <v>35</v>
      </c>
      <c r="M1111" t="s">
        <v>246</v>
      </c>
      <c r="N1111" t="s">
        <v>168</v>
      </c>
      <c r="O1111" t="s">
        <v>37</v>
      </c>
      <c r="P1111" t="s">
        <v>5162</v>
      </c>
      <c r="Q1111" t="s">
        <v>39</v>
      </c>
      <c r="R1111" t="s">
        <v>948</v>
      </c>
      <c r="S1111" t="s">
        <v>41</v>
      </c>
      <c r="T1111" t="s">
        <v>41</v>
      </c>
      <c r="U1111" t="s">
        <v>41</v>
      </c>
      <c r="V1111" t="s">
        <v>41</v>
      </c>
      <c r="W1111" t="s">
        <v>41</v>
      </c>
      <c r="X1111" t="s">
        <v>41</v>
      </c>
      <c r="Y1111" t="s">
        <v>41</v>
      </c>
      <c r="Z1111" t="s">
        <v>41</v>
      </c>
      <c r="AA1111" t="s">
        <v>41</v>
      </c>
    </row>
    <row r="1112" spans="1:27" x14ac:dyDescent="0.25">
      <c r="A1112" t="s">
        <v>5163</v>
      </c>
      <c r="B1112" t="s">
        <v>5164</v>
      </c>
      <c r="C1112" t="s">
        <v>5165</v>
      </c>
      <c r="D1112" t="s">
        <v>5166</v>
      </c>
      <c r="E1112" t="s">
        <v>5167</v>
      </c>
      <c r="F1112" t="s">
        <v>5168</v>
      </c>
      <c r="G1112">
        <v>60</v>
      </c>
      <c r="H1112" s="2">
        <v>42529</v>
      </c>
      <c r="I1112">
        <v>13</v>
      </c>
      <c r="J1112" t="s">
        <v>384</v>
      </c>
      <c r="K1112" t="s">
        <v>34</v>
      </c>
      <c r="L1112" t="s">
        <v>35</v>
      </c>
      <c r="M1112" t="s">
        <v>246</v>
      </c>
      <c r="N1112" t="s">
        <v>37</v>
      </c>
      <c r="O1112" t="s">
        <v>37</v>
      </c>
      <c r="P1112" t="s">
        <v>5169</v>
      </c>
      <c r="Q1112" t="s">
        <v>39</v>
      </c>
      <c r="R1112" t="s">
        <v>5170</v>
      </c>
      <c r="S1112" t="s">
        <v>41</v>
      </c>
      <c r="T1112" t="s">
        <v>41</v>
      </c>
      <c r="U1112" t="s">
        <v>41</v>
      </c>
      <c r="V1112" t="s">
        <v>41</v>
      </c>
      <c r="W1112" t="s">
        <v>41</v>
      </c>
      <c r="X1112" t="s">
        <v>41</v>
      </c>
      <c r="Y1112" t="s">
        <v>41</v>
      </c>
      <c r="Z1112" t="s">
        <v>41</v>
      </c>
      <c r="AA1112" t="s">
        <v>41</v>
      </c>
    </row>
    <row r="1113" spans="1:27" x14ac:dyDescent="0.25">
      <c r="A1113" t="s">
        <v>5171</v>
      </c>
      <c r="B1113" t="s">
        <v>5172</v>
      </c>
      <c r="C1113" t="s">
        <v>5173</v>
      </c>
      <c r="D1113" t="s">
        <v>5174</v>
      </c>
      <c r="E1113" t="s">
        <v>5175</v>
      </c>
      <c r="F1113" t="s">
        <v>182</v>
      </c>
      <c r="G1113">
        <v>106</v>
      </c>
      <c r="H1113">
        <v>38</v>
      </c>
      <c r="I1113">
        <v>38</v>
      </c>
      <c r="J1113" t="s">
        <v>5176</v>
      </c>
      <c r="K1113" t="s">
        <v>34</v>
      </c>
      <c r="L1113" t="s">
        <v>41</v>
      </c>
      <c r="M1113" t="s">
        <v>246</v>
      </c>
      <c r="N1113" t="s">
        <v>37</v>
      </c>
      <c r="O1113" t="s">
        <v>75</v>
      </c>
      <c r="P1113" t="s">
        <v>347</v>
      </c>
      <c r="Q1113" t="s">
        <v>41</v>
      </c>
      <c r="R1113" t="s">
        <v>990</v>
      </c>
      <c r="S1113" t="s">
        <v>41</v>
      </c>
      <c r="T1113" t="s">
        <v>41</v>
      </c>
      <c r="U1113" t="s">
        <v>41</v>
      </c>
      <c r="V1113" t="s">
        <v>41</v>
      </c>
      <c r="W1113" t="s">
        <v>41</v>
      </c>
      <c r="X1113" t="s">
        <v>41</v>
      </c>
      <c r="Y1113" t="s">
        <v>41</v>
      </c>
      <c r="Z1113" t="s">
        <v>41</v>
      </c>
      <c r="AA1113" t="s">
        <v>41</v>
      </c>
    </row>
    <row r="1114" spans="1:27" x14ac:dyDescent="0.25">
      <c r="A1114" t="s">
        <v>5177</v>
      </c>
      <c r="B1114" t="s">
        <v>5178</v>
      </c>
      <c r="C1114" t="s">
        <v>98</v>
      </c>
      <c r="D1114" t="s">
        <v>5179</v>
      </c>
      <c r="E1114" t="s">
        <v>3316</v>
      </c>
      <c r="F1114" t="s">
        <v>155</v>
      </c>
      <c r="G1114">
        <v>121</v>
      </c>
      <c r="H1114" s="2">
        <v>42529</v>
      </c>
      <c r="I1114">
        <v>19</v>
      </c>
      <c r="J1114" t="s">
        <v>1402</v>
      </c>
      <c r="K1114" t="s">
        <v>34</v>
      </c>
      <c r="L1114" t="s">
        <v>49</v>
      </c>
      <c r="M1114" t="s">
        <v>36</v>
      </c>
      <c r="N1114" t="s">
        <v>50</v>
      </c>
      <c r="O1114" t="s">
        <v>37</v>
      </c>
      <c r="P1114" t="s">
        <v>5180</v>
      </c>
      <c r="Q1114" t="s">
        <v>39</v>
      </c>
      <c r="R1114" t="s">
        <v>557</v>
      </c>
      <c r="S1114" t="s">
        <v>53</v>
      </c>
      <c r="T1114" t="s">
        <v>41</v>
      </c>
      <c r="U1114" t="s">
        <v>41</v>
      </c>
      <c r="V1114" t="s">
        <v>41</v>
      </c>
      <c r="W1114" t="s">
        <v>41</v>
      </c>
      <c r="X1114" t="s">
        <v>41</v>
      </c>
      <c r="Y1114" t="s">
        <v>41</v>
      </c>
      <c r="Z1114" t="s">
        <v>41</v>
      </c>
      <c r="AA1114" t="s">
        <v>41</v>
      </c>
    </row>
    <row r="1115" spans="1:27" x14ac:dyDescent="0.25">
      <c r="A1115" t="s">
        <v>5181</v>
      </c>
      <c r="B1115" t="s">
        <v>5182</v>
      </c>
      <c r="C1115" t="s">
        <v>2648</v>
      </c>
      <c r="D1115" t="s">
        <v>5183</v>
      </c>
      <c r="E1115" t="s">
        <v>539</v>
      </c>
      <c r="F1115" t="s">
        <v>540</v>
      </c>
      <c r="G1115">
        <v>2</v>
      </c>
      <c r="H1115" s="2">
        <v>42529</v>
      </c>
      <c r="I1115">
        <v>15</v>
      </c>
      <c r="J1115" t="s">
        <v>3940</v>
      </c>
      <c r="K1115" t="s">
        <v>34</v>
      </c>
      <c r="L1115" t="s">
        <v>41</v>
      </c>
      <c r="M1115" t="s">
        <v>246</v>
      </c>
      <c r="N1115" t="s">
        <v>37</v>
      </c>
      <c r="O1115" t="s">
        <v>37</v>
      </c>
      <c r="P1115" t="s">
        <v>4027</v>
      </c>
      <c r="Q1115" t="s">
        <v>41</v>
      </c>
      <c r="R1115" t="s">
        <v>348</v>
      </c>
      <c r="S1115" t="s">
        <v>41</v>
      </c>
      <c r="T1115" t="s">
        <v>41</v>
      </c>
      <c r="U1115" t="s">
        <v>41</v>
      </c>
      <c r="V1115" t="s">
        <v>41</v>
      </c>
      <c r="W1115" t="s">
        <v>41</v>
      </c>
      <c r="X1115" t="s">
        <v>41</v>
      </c>
      <c r="Y1115" t="s">
        <v>41</v>
      </c>
      <c r="Z1115" t="s">
        <v>41</v>
      </c>
      <c r="AA1115" t="s">
        <v>41</v>
      </c>
    </row>
    <row r="1116" spans="1:27" x14ac:dyDescent="0.25">
      <c r="A1116" t="s">
        <v>5184</v>
      </c>
      <c r="B1116" t="s">
        <v>5185</v>
      </c>
      <c r="C1116" t="s">
        <v>83</v>
      </c>
      <c r="D1116" t="s">
        <v>5186</v>
      </c>
      <c r="E1116" t="s">
        <v>60</v>
      </c>
      <c r="F1116" t="s">
        <v>61</v>
      </c>
      <c r="G1116">
        <v>391</v>
      </c>
      <c r="H1116">
        <v>15</v>
      </c>
      <c r="I1116">
        <v>20</v>
      </c>
      <c r="J1116" t="s">
        <v>4552</v>
      </c>
      <c r="K1116" t="s">
        <v>34</v>
      </c>
      <c r="L1116" t="s">
        <v>49</v>
      </c>
      <c r="M1116" t="s">
        <v>41</v>
      </c>
      <c r="N1116" t="s">
        <v>212</v>
      </c>
      <c r="O1116" t="s">
        <v>37</v>
      </c>
      <c r="P1116" t="s">
        <v>347</v>
      </c>
      <c r="Q1116" t="s">
        <v>39</v>
      </c>
      <c r="R1116" t="s">
        <v>52</v>
      </c>
      <c r="S1116" t="s">
        <v>53</v>
      </c>
      <c r="T1116" t="s">
        <v>41</v>
      </c>
      <c r="U1116" t="s">
        <v>41</v>
      </c>
      <c r="V1116" t="s">
        <v>41</v>
      </c>
      <c r="W1116" t="s">
        <v>41</v>
      </c>
      <c r="X1116" t="s">
        <v>41</v>
      </c>
      <c r="Y1116" t="s">
        <v>41</v>
      </c>
      <c r="Z1116" t="s">
        <v>41</v>
      </c>
      <c r="AA1116" t="s">
        <v>41</v>
      </c>
    </row>
    <row r="1117" spans="1:27" x14ac:dyDescent="0.25">
      <c r="A1117" t="s">
        <v>5187</v>
      </c>
      <c r="B1117" t="s">
        <v>5188</v>
      </c>
      <c r="C1117" t="s">
        <v>193</v>
      </c>
      <c r="D1117" t="s">
        <v>5189</v>
      </c>
      <c r="E1117" t="s">
        <v>2388</v>
      </c>
      <c r="F1117" t="s">
        <v>2389</v>
      </c>
      <c r="G1117">
        <v>3</v>
      </c>
      <c r="H1117">
        <v>16</v>
      </c>
      <c r="I1117">
        <v>18</v>
      </c>
      <c r="J1117" t="s">
        <v>1694</v>
      </c>
      <c r="K1117" t="s">
        <v>34</v>
      </c>
      <c r="L1117" t="s">
        <v>41</v>
      </c>
      <c r="M1117" t="s">
        <v>41</v>
      </c>
      <c r="N1117" t="s">
        <v>37</v>
      </c>
      <c r="O1117" t="s">
        <v>75</v>
      </c>
      <c r="P1117" t="s">
        <v>95</v>
      </c>
      <c r="Q1117" t="s">
        <v>39</v>
      </c>
      <c r="R1117" t="s">
        <v>52</v>
      </c>
      <c r="S1117" t="s">
        <v>53</v>
      </c>
      <c r="T1117" t="s">
        <v>54</v>
      </c>
      <c r="U1117" t="s">
        <v>55</v>
      </c>
      <c r="V1117" t="s">
        <v>4597</v>
      </c>
      <c r="W1117" t="s">
        <v>143</v>
      </c>
      <c r="X1117" t="s">
        <v>89</v>
      </c>
      <c r="Y1117" t="s">
        <v>661</v>
      </c>
      <c r="Z1117" t="s">
        <v>41</v>
      </c>
      <c r="AA1117" t="s">
        <v>41</v>
      </c>
    </row>
    <row r="1118" spans="1:27" x14ac:dyDescent="0.25">
      <c r="A1118" t="s">
        <v>5190</v>
      </c>
      <c r="B1118" t="s">
        <v>5191</v>
      </c>
      <c r="C1118" t="s">
        <v>224</v>
      </c>
      <c r="D1118" t="s">
        <v>5192</v>
      </c>
      <c r="E1118" t="s">
        <v>2312</v>
      </c>
      <c r="F1118" t="s">
        <v>61</v>
      </c>
      <c r="G1118">
        <v>37</v>
      </c>
      <c r="H1118" s="1">
        <v>36342</v>
      </c>
      <c r="I1118">
        <v>16</v>
      </c>
      <c r="J1118" t="s">
        <v>5193</v>
      </c>
      <c r="K1118" t="s">
        <v>34</v>
      </c>
      <c r="L1118" t="s">
        <v>41</v>
      </c>
      <c r="M1118" t="s">
        <v>246</v>
      </c>
      <c r="N1118" t="s">
        <v>50</v>
      </c>
      <c r="O1118" t="s">
        <v>37</v>
      </c>
      <c r="P1118" t="s">
        <v>3394</v>
      </c>
      <c r="Q1118" t="s">
        <v>41</v>
      </c>
      <c r="R1118" t="s">
        <v>1114</v>
      </c>
      <c r="S1118" t="s">
        <v>53</v>
      </c>
      <c r="T1118" t="s">
        <v>41</v>
      </c>
      <c r="U1118" t="s">
        <v>41</v>
      </c>
      <c r="V1118" t="s">
        <v>41</v>
      </c>
      <c r="W1118" t="s">
        <v>41</v>
      </c>
      <c r="X1118" t="s">
        <v>41</v>
      </c>
      <c r="Y1118" t="s">
        <v>41</v>
      </c>
      <c r="Z1118" t="s">
        <v>41</v>
      </c>
      <c r="AA1118" t="s">
        <v>41</v>
      </c>
    </row>
    <row r="1119" spans="1:27" x14ac:dyDescent="0.25">
      <c r="A1119" t="s">
        <v>5194</v>
      </c>
      <c r="B1119" t="s">
        <v>5195</v>
      </c>
      <c r="C1119" t="s">
        <v>98</v>
      </c>
      <c r="D1119" t="s">
        <v>5196</v>
      </c>
      <c r="E1119" t="s">
        <v>2433</v>
      </c>
      <c r="F1119" t="s">
        <v>2434</v>
      </c>
      <c r="G1119">
        <v>37</v>
      </c>
      <c r="H1119" s="1">
        <v>36342</v>
      </c>
      <c r="I1119" s="1">
        <v>36404</v>
      </c>
      <c r="J1119" t="s">
        <v>384</v>
      </c>
      <c r="K1119" t="s">
        <v>34</v>
      </c>
      <c r="L1119" t="s">
        <v>35</v>
      </c>
      <c r="M1119" t="s">
        <v>41</v>
      </c>
      <c r="N1119" t="s">
        <v>50</v>
      </c>
      <c r="O1119" t="s">
        <v>37</v>
      </c>
      <c r="P1119" t="s">
        <v>5197</v>
      </c>
      <c r="Q1119" t="s">
        <v>39</v>
      </c>
      <c r="R1119" t="s">
        <v>948</v>
      </c>
      <c r="S1119" t="s">
        <v>53</v>
      </c>
      <c r="T1119" t="s">
        <v>41</v>
      </c>
      <c r="U1119" t="s">
        <v>41</v>
      </c>
      <c r="V1119" t="s">
        <v>41</v>
      </c>
      <c r="W1119" t="s">
        <v>41</v>
      </c>
      <c r="X1119" t="s">
        <v>41</v>
      </c>
      <c r="Y1119" t="s">
        <v>41</v>
      </c>
      <c r="Z1119" t="s">
        <v>41</v>
      </c>
      <c r="AA1119" t="s">
        <v>41</v>
      </c>
    </row>
    <row r="1120" spans="1:27" x14ac:dyDescent="0.25">
      <c r="A1120" t="s">
        <v>5198</v>
      </c>
      <c r="B1120" t="s">
        <v>5199</v>
      </c>
      <c r="C1120" t="s">
        <v>127</v>
      </c>
      <c r="D1120" t="s">
        <v>5200</v>
      </c>
      <c r="E1120" t="s">
        <v>2065</v>
      </c>
      <c r="F1120" t="s">
        <v>2066</v>
      </c>
      <c r="G1120">
        <v>21</v>
      </c>
      <c r="H1120">
        <v>11</v>
      </c>
      <c r="I1120">
        <v>21</v>
      </c>
      <c r="J1120" t="s">
        <v>3179</v>
      </c>
      <c r="K1120" t="s">
        <v>34</v>
      </c>
      <c r="L1120" t="s">
        <v>49</v>
      </c>
      <c r="M1120" t="s">
        <v>41</v>
      </c>
      <c r="N1120" t="s">
        <v>37</v>
      </c>
      <c r="O1120" t="s">
        <v>37</v>
      </c>
      <c r="P1120" t="s">
        <v>51</v>
      </c>
      <c r="Q1120" t="s">
        <v>39</v>
      </c>
      <c r="R1120" t="s">
        <v>52</v>
      </c>
      <c r="S1120" t="s">
        <v>53</v>
      </c>
      <c r="T1120" t="s">
        <v>69</v>
      </c>
      <c r="U1120" t="s">
        <v>137</v>
      </c>
      <c r="V1120" t="s">
        <v>231</v>
      </c>
      <c r="W1120" t="s">
        <v>88</v>
      </c>
      <c r="X1120" t="s">
        <v>89</v>
      </c>
      <c r="Y1120" t="s">
        <v>41</v>
      </c>
      <c r="Z1120" t="s">
        <v>41</v>
      </c>
      <c r="AA1120" t="s">
        <v>41</v>
      </c>
    </row>
    <row r="1121" spans="1:27" x14ac:dyDescent="0.25">
      <c r="A1121" t="s">
        <v>5201</v>
      </c>
      <c r="B1121" t="s">
        <v>5202</v>
      </c>
      <c r="C1121" t="s">
        <v>2382</v>
      </c>
      <c r="D1121" t="s">
        <v>5203</v>
      </c>
      <c r="E1121" t="s">
        <v>3178</v>
      </c>
      <c r="F1121" t="s">
        <v>2474</v>
      </c>
      <c r="G1121">
        <v>1</v>
      </c>
      <c r="H1121" s="2">
        <v>42529</v>
      </c>
      <c r="I1121">
        <v>12</v>
      </c>
      <c r="J1121" t="s">
        <v>679</v>
      </c>
      <c r="K1121" t="s">
        <v>34</v>
      </c>
      <c r="L1121" t="s">
        <v>35</v>
      </c>
      <c r="M1121" t="s">
        <v>41</v>
      </c>
      <c r="N1121" t="s">
        <v>168</v>
      </c>
      <c r="O1121" t="s">
        <v>37</v>
      </c>
      <c r="P1121" t="s">
        <v>448</v>
      </c>
      <c r="Q1121" t="s">
        <v>39</v>
      </c>
      <c r="R1121" t="s">
        <v>5204</v>
      </c>
      <c r="S1121" t="s">
        <v>5205</v>
      </c>
      <c r="T1121" t="s">
        <v>41</v>
      </c>
      <c r="U1121" t="s">
        <v>41</v>
      </c>
      <c r="V1121" t="s">
        <v>41</v>
      </c>
      <c r="W1121" t="s">
        <v>41</v>
      </c>
      <c r="X1121" t="s">
        <v>41</v>
      </c>
      <c r="Y1121" t="s">
        <v>41</v>
      </c>
      <c r="Z1121" t="s">
        <v>41</v>
      </c>
      <c r="AA1121" t="s">
        <v>41</v>
      </c>
    </row>
    <row r="1122" spans="1:27" x14ac:dyDescent="0.25">
      <c r="A1122" t="s">
        <v>5206</v>
      </c>
      <c r="B1122" t="s">
        <v>5207</v>
      </c>
      <c r="C1122" t="s">
        <v>1226</v>
      </c>
      <c r="D1122" t="s">
        <v>5208</v>
      </c>
      <c r="E1122" t="s">
        <v>264</v>
      </c>
      <c r="F1122" t="s">
        <v>265</v>
      </c>
      <c r="G1122">
        <v>1</v>
      </c>
      <c r="H1122">
        <v>13</v>
      </c>
      <c r="I1122">
        <v>17</v>
      </c>
      <c r="J1122" t="s">
        <v>3764</v>
      </c>
      <c r="K1122" t="s">
        <v>34</v>
      </c>
      <c r="L1122" t="s">
        <v>41</v>
      </c>
      <c r="M1122" t="s">
        <v>41</v>
      </c>
      <c r="N1122" t="s">
        <v>37</v>
      </c>
      <c r="O1122" t="s">
        <v>37</v>
      </c>
      <c r="P1122" t="s">
        <v>51</v>
      </c>
      <c r="Q1122" t="s">
        <v>41</v>
      </c>
      <c r="R1122" t="s">
        <v>52</v>
      </c>
      <c r="S1122" t="s">
        <v>53</v>
      </c>
      <c r="T1122" t="s">
        <v>41</v>
      </c>
      <c r="U1122" t="s">
        <v>41</v>
      </c>
      <c r="V1122" t="s">
        <v>41</v>
      </c>
      <c r="W1122" t="s">
        <v>41</v>
      </c>
      <c r="X1122" t="s">
        <v>41</v>
      </c>
      <c r="Y1122" t="s">
        <v>41</v>
      </c>
      <c r="Z1122" t="s">
        <v>41</v>
      </c>
      <c r="AA1122" t="s">
        <v>41</v>
      </c>
    </row>
    <row r="1123" spans="1:27" x14ac:dyDescent="0.25">
      <c r="A1123" t="s">
        <v>5209</v>
      </c>
      <c r="B1123" t="s">
        <v>5210</v>
      </c>
      <c r="C1123" t="s">
        <v>242</v>
      </c>
      <c r="D1123" t="s">
        <v>5211</v>
      </c>
      <c r="E1123" t="s">
        <v>770</v>
      </c>
      <c r="F1123" t="s">
        <v>265</v>
      </c>
      <c r="G1123">
        <v>661</v>
      </c>
      <c r="H1123" s="2">
        <v>42529</v>
      </c>
      <c r="I1123">
        <v>12</v>
      </c>
      <c r="J1123" t="s">
        <v>3179</v>
      </c>
      <c r="K1123" t="s">
        <v>34</v>
      </c>
      <c r="L1123" t="s">
        <v>41</v>
      </c>
      <c r="M1123" t="s">
        <v>246</v>
      </c>
      <c r="N1123" t="s">
        <v>37</v>
      </c>
      <c r="O1123" t="s">
        <v>37</v>
      </c>
      <c r="P1123" t="s">
        <v>333</v>
      </c>
      <c r="Q1123" t="s">
        <v>39</v>
      </c>
      <c r="R1123" t="s">
        <v>1006</v>
      </c>
      <c r="S1123" t="s">
        <v>41</v>
      </c>
      <c r="T1123" t="s">
        <v>41</v>
      </c>
      <c r="U1123" t="s">
        <v>41</v>
      </c>
      <c r="V1123" t="s">
        <v>41</v>
      </c>
      <c r="W1123" t="s">
        <v>41</v>
      </c>
      <c r="X1123" t="s">
        <v>41</v>
      </c>
      <c r="Y1123" t="s">
        <v>41</v>
      </c>
      <c r="Z1123" t="s">
        <v>41</v>
      </c>
      <c r="AA1123" t="s">
        <v>41</v>
      </c>
    </row>
    <row r="1124" spans="1:27" x14ac:dyDescent="0.25">
      <c r="A1124" t="s">
        <v>5212</v>
      </c>
      <c r="B1124" t="s">
        <v>5213</v>
      </c>
      <c r="C1124" t="s">
        <v>2969</v>
      </c>
      <c r="D1124" t="s">
        <v>5214</v>
      </c>
      <c r="E1124" t="s">
        <v>975</v>
      </c>
      <c r="F1124" t="s">
        <v>976</v>
      </c>
      <c r="G1124">
        <v>28</v>
      </c>
      <c r="H1124">
        <v>12</v>
      </c>
      <c r="I1124">
        <v>19</v>
      </c>
      <c r="J1124" t="s">
        <v>1531</v>
      </c>
      <c r="K1124" t="s">
        <v>34</v>
      </c>
      <c r="L1124" t="s">
        <v>41</v>
      </c>
      <c r="M1124" t="s">
        <v>41</v>
      </c>
      <c r="N1124" t="s">
        <v>50</v>
      </c>
      <c r="O1124" t="s">
        <v>37</v>
      </c>
      <c r="P1124" t="s">
        <v>51</v>
      </c>
      <c r="Q1124" t="s">
        <v>41</v>
      </c>
      <c r="R1124" t="s">
        <v>52</v>
      </c>
      <c r="S1124" t="s">
        <v>53</v>
      </c>
      <c r="T1124" t="s">
        <v>54</v>
      </c>
      <c r="U1124" s="1">
        <v>18295</v>
      </c>
      <c r="V1124" t="s">
        <v>87</v>
      </c>
      <c r="W1124" t="s">
        <v>88</v>
      </c>
      <c r="X1124" t="s">
        <v>89</v>
      </c>
      <c r="Y1124" t="s">
        <v>41</v>
      </c>
      <c r="Z1124" t="s">
        <v>41</v>
      </c>
      <c r="AA1124" t="s">
        <v>41</v>
      </c>
    </row>
    <row r="1125" spans="1:27" x14ac:dyDescent="0.25">
      <c r="A1125" t="s">
        <v>3898</v>
      </c>
      <c r="B1125" t="s">
        <v>3899</v>
      </c>
      <c r="C1125" t="s">
        <v>403</v>
      </c>
      <c r="D1125" t="s">
        <v>3900</v>
      </c>
      <c r="E1125" t="s">
        <v>1029</v>
      </c>
      <c r="F1125" t="s">
        <v>1030</v>
      </c>
      <c r="G1125">
        <v>580</v>
      </c>
      <c r="H1125" s="1">
        <v>36312</v>
      </c>
      <c r="I1125" t="s">
        <v>165</v>
      </c>
      <c r="J1125" t="s">
        <v>795</v>
      </c>
      <c r="K1125" t="s">
        <v>34</v>
      </c>
      <c r="L1125" t="s">
        <v>35</v>
      </c>
      <c r="M1125" t="s">
        <v>41</v>
      </c>
      <c r="N1125" t="s">
        <v>37</v>
      </c>
      <c r="O1125" t="s">
        <v>37</v>
      </c>
      <c r="P1125" t="s">
        <v>869</v>
      </c>
      <c r="Q1125" t="s">
        <v>39</v>
      </c>
      <c r="R1125" t="s">
        <v>1114</v>
      </c>
      <c r="S1125" t="s">
        <v>1033</v>
      </c>
      <c r="T1125" t="s">
        <v>41</v>
      </c>
      <c r="U1125" t="s">
        <v>41</v>
      </c>
      <c r="V1125" t="s">
        <v>41</v>
      </c>
      <c r="W1125" t="s">
        <v>41</v>
      </c>
      <c r="X1125" t="s">
        <v>41</v>
      </c>
      <c r="Y1125" t="s">
        <v>41</v>
      </c>
      <c r="Z1125" t="s">
        <v>41</v>
      </c>
      <c r="AA1125" t="s">
        <v>41</v>
      </c>
    </row>
    <row r="1126" spans="1:27" x14ac:dyDescent="0.25">
      <c r="A1126" t="s">
        <v>5215</v>
      </c>
      <c r="B1126" t="s">
        <v>5216</v>
      </c>
      <c r="C1126" t="s">
        <v>98</v>
      </c>
      <c r="D1126" t="s">
        <v>5217</v>
      </c>
      <c r="E1126" t="s">
        <v>445</v>
      </c>
      <c r="F1126" t="s">
        <v>446</v>
      </c>
      <c r="G1126">
        <v>30</v>
      </c>
      <c r="H1126">
        <v>13</v>
      </c>
      <c r="I1126">
        <v>16</v>
      </c>
      <c r="J1126" t="s">
        <v>2244</v>
      </c>
      <c r="K1126" t="s">
        <v>34</v>
      </c>
      <c r="L1126" t="s">
        <v>41</v>
      </c>
      <c r="M1126" t="s">
        <v>41</v>
      </c>
      <c r="N1126" t="s">
        <v>50</v>
      </c>
      <c r="O1126" t="s">
        <v>37</v>
      </c>
      <c r="P1126" t="s">
        <v>51</v>
      </c>
      <c r="Q1126" t="s">
        <v>41</v>
      </c>
      <c r="R1126" t="s">
        <v>52</v>
      </c>
      <c r="S1126" t="s">
        <v>53</v>
      </c>
      <c r="T1126" t="s">
        <v>41</v>
      </c>
      <c r="U1126" t="s">
        <v>41</v>
      </c>
      <c r="V1126" t="s">
        <v>41</v>
      </c>
      <c r="W1126" t="s">
        <v>41</v>
      </c>
      <c r="X1126" t="s">
        <v>41</v>
      </c>
      <c r="Y1126" t="s">
        <v>41</v>
      </c>
      <c r="Z1126" t="s">
        <v>41</v>
      </c>
      <c r="AA1126" t="s">
        <v>41</v>
      </c>
    </row>
    <row r="1127" spans="1:27" x14ac:dyDescent="0.25">
      <c r="A1127" t="s">
        <v>5218</v>
      </c>
      <c r="B1127" t="s">
        <v>5219</v>
      </c>
      <c r="C1127" t="s">
        <v>179</v>
      </c>
      <c r="D1127" t="s">
        <v>5220</v>
      </c>
      <c r="E1127" t="s">
        <v>612</v>
      </c>
      <c r="F1127" t="s">
        <v>265</v>
      </c>
      <c r="G1127">
        <v>43</v>
      </c>
      <c r="H1127" s="2">
        <v>42529</v>
      </c>
      <c r="I1127" s="2">
        <v>42381</v>
      </c>
      <c r="J1127" t="s">
        <v>1093</v>
      </c>
      <c r="K1127" t="s">
        <v>34</v>
      </c>
      <c r="L1127" t="s">
        <v>35</v>
      </c>
      <c r="M1127" t="s">
        <v>246</v>
      </c>
      <c r="N1127" t="s">
        <v>168</v>
      </c>
      <c r="O1127" t="s">
        <v>37</v>
      </c>
      <c r="P1127" t="s">
        <v>844</v>
      </c>
      <c r="Q1127" t="s">
        <v>39</v>
      </c>
      <c r="R1127" t="s">
        <v>948</v>
      </c>
      <c r="S1127" t="s">
        <v>41</v>
      </c>
      <c r="T1127" t="s">
        <v>41</v>
      </c>
      <c r="U1127" t="s">
        <v>41</v>
      </c>
      <c r="V1127" t="s">
        <v>41</v>
      </c>
      <c r="W1127" t="s">
        <v>41</v>
      </c>
      <c r="X1127" t="s">
        <v>41</v>
      </c>
      <c r="Y1127" t="s">
        <v>41</v>
      </c>
      <c r="Z1127" t="s">
        <v>41</v>
      </c>
      <c r="AA1127" t="s">
        <v>41</v>
      </c>
    </row>
    <row r="1128" spans="1:27" x14ac:dyDescent="0.25">
      <c r="A1128" t="s">
        <v>5221</v>
      </c>
      <c r="B1128" t="s">
        <v>5222</v>
      </c>
      <c r="C1128" t="s">
        <v>5223</v>
      </c>
      <c r="D1128" t="s">
        <v>5224</v>
      </c>
      <c r="E1128" t="s">
        <v>975</v>
      </c>
      <c r="F1128" t="s">
        <v>976</v>
      </c>
      <c r="G1128">
        <v>4</v>
      </c>
      <c r="H1128">
        <v>12</v>
      </c>
      <c r="I1128">
        <v>19</v>
      </c>
      <c r="J1128" t="s">
        <v>226</v>
      </c>
      <c r="K1128" t="s">
        <v>34</v>
      </c>
      <c r="L1128" t="s">
        <v>41</v>
      </c>
      <c r="M1128" t="s">
        <v>41</v>
      </c>
      <c r="N1128" t="s">
        <v>50</v>
      </c>
      <c r="O1128" t="s">
        <v>37</v>
      </c>
      <c r="P1128" t="s">
        <v>95</v>
      </c>
      <c r="Q1128" t="s">
        <v>41</v>
      </c>
      <c r="R1128" t="s">
        <v>359</v>
      </c>
      <c r="S1128" t="s">
        <v>53</v>
      </c>
      <c r="T1128" t="s">
        <v>54</v>
      </c>
      <c r="U1128" s="1">
        <v>18354</v>
      </c>
      <c r="V1128" t="s">
        <v>41</v>
      </c>
      <c r="W1128" t="s">
        <v>41</v>
      </c>
      <c r="X1128" t="s">
        <v>41</v>
      </c>
      <c r="Y1128" t="s">
        <v>41</v>
      </c>
      <c r="Z1128" t="s">
        <v>41</v>
      </c>
      <c r="AA1128" t="s">
        <v>41</v>
      </c>
    </row>
    <row r="1129" spans="1:27" x14ac:dyDescent="0.25">
      <c r="A1129" t="s">
        <v>5225</v>
      </c>
      <c r="B1129" t="s">
        <v>5226</v>
      </c>
      <c r="C1129" t="s">
        <v>5227</v>
      </c>
      <c r="D1129" t="s">
        <v>5228</v>
      </c>
      <c r="E1129" t="s">
        <v>46</v>
      </c>
      <c r="F1129" t="s">
        <v>47</v>
      </c>
      <c r="G1129">
        <v>52</v>
      </c>
      <c r="H1129" s="1">
        <v>18080</v>
      </c>
      <c r="I1129" s="2">
        <v>42624</v>
      </c>
      <c r="J1129" t="s">
        <v>4562</v>
      </c>
      <c r="K1129" t="s">
        <v>34</v>
      </c>
      <c r="L1129" t="s">
        <v>49</v>
      </c>
      <c r="M1129" t="s">
        <v>41</v>
      </c>
      <c r="N1129" t="s">
        <v>158</v>
      </c>
      <c r="O1129" t="s">
        <v>37</v>
      </c>
      <c r="P1129" t="s">
        <v>51</v>
      </c>
      <c r="Q1129" t="s">
        <v>39</v>
      </c>
      <c r="R1129" t="s">
        <v>52</v>
      </c>
      <c r="S1129" t="s">
        <v>53</v>
      </c>
      <c r="T1129" t="s">
        <v>41</v>
      </c>
      <c r="U1129" t="s">
        <v>41</v>
      </c>
      <c r="V1129" t="s">
        <v>41</v>
      </c>
      <c r="W1129" t="s">
        <v>41</v>
      </c>
      <c r="X1129" t="s">
        <v>41</v>
      </c>
      <c r="Y1129" t="s">
        <v>41</v>
      </c>
      <c r="Z1129" t="s">
        <v>41</v>
      </c>
      <c r="AA1129" t="s">
        <v>41</v>
      </c>
    </row>
    <row r="1130" spans="1:27" x14ac:dyDescent="0.25">
      <c r="A1130" t="s">
        <v>5229</v>
      </c>
      <c r="B1130" t="s">
        <v>5230</v>
      </c>
      <c r="C1130" t="s">
        <v>507</v>
      </c>
      <c r="D1130" t="s">
        <v>5231</v>
      </c>
      <c r="E1130" t="s">
        <v>5232</v>
      </c>
      <c r="F1130" t="s">
        <v>5233</v>
      </c>
      <c r="G1130">
        <v>101</v>
      </c>
      <c r="H1130">
        <v>15</v>
      </c>
      <c r="I1130">
        <v>15</v>
      </c>
      <c r="J1130" t="s">
        <v>5234</v>
      </c>
      <c r="K1130" t="s">
        <v>34</v>
      </c>
      <c r="L1130" t="s">
        <v>41</v>
      </c>
      <c r="M1130" t="s">
        <v>41</v>
      </c>
      <c r="N1130" t="s">
        <v>37</v>
      </c>
      <c r="O1130" t="s">
        <v>37</v>
      </c>
      <c r="P1130" t="s">
        <v>333</v>
      </c>
      <c r="Q1130" t="s">
        <v>586</v>
      </c>
      <c r="R1130" t="s">
        <v>5235</v>
      </c>
      <c r="S1130" t="s">
        <v>53</v>
      </c>
      <c r="T1130" t="s">
        <v>41</v>
      </c>
      <c r="U1130" t="s">
        <v>41</v>
      </c>
      <c r="V1130" t="s">
        <v>41</v>
      </c>
      <c r="W1130" t="s">
        <v>41</v>
      </c>
      <c r="X1130" t="s">
        <v>41</v>
      </c>
      <c r="Y1130" t="s">
        <v>41</v>
      </c>
      <c r="Z1130" t="s">
        <v>41</v>
      </c>
      <c r="AA1130" t="s">
        <v>41</v>
      </c>
    </row>
    <row r="1131" spans="1:27" x14ac:dyDescent="0.25">
      <c r="A1131" t="s">
        <v>2048</v>
      </c>
      <c r="B1131" t="s">
        <v>2049</v>
      </c>
      <c r="C1131" t="s">
        <v>645</v>
      </c>
      <c r="D1131" t="s">
        <v>2050</v>
      </c>
      <c r="E1131" t="s">
        <v>1255</v>
      </c>
      <c r="F1131" t="s">
        <v>1256</v>
      </c>
      <c r="G1131">
        <v>8</v>
      </c>
      <c r="H1131" s="2">
        <v>42529</v>
      </c>
      <c r="I1131">
        <v>14</v>
      </c>
      <c r="J1131" t="s">
        <v>1377</v>
      </c>
      <c r="K1131" t="s">
        <v>34</v>
      </c>
      <c r="L1131" t="s">
        <v>41</v>
      </c>
      <c r="M1131" t="s">
        <v>41</v>
      </c>
      <c r="N1131" t="s">
        <v>50</v>
      </c>
      <c r="O1131" t="s">
        <v>75</v>
      </c>
      <c r="P1131" t="s">
        <v>1258</v>
      </c>
      <c r="Q1131" t="s">
        <v>39</v>
      </c>
      <c r="R1131" t="s">
        <v>52</v>
      </c>
      <c r="S1131" t="s">
        <v>53</v>
      </c>
      <c r="T1131" t="s">
        <v>104</v>
      </c>
      <c r="U1131" t="s">
        <v>272</v>
      </c>
      <c r="V1131" t="s">
        <v>41</v>
      </c>
      <c r="W1131" t="s">
        <v>41</v>
      </c>
      <c r="X1131" t="s">
        <v>41</v>
      </c>
      <c r="Y1131" t="s">
        <v>41</v>
      </c>
      <c r="Z1131" t="s">
        <v>41</v>
      </c>
      <c r="AA1131" t="s">
        <v>41</v>
      </c>
    </row>
    <row r="1132" spans="1:27" x14ac:dyDescent="0.25">
      <c r="A1132" t="s">
        <v>5236</v>
      </c>
      <c r="B1132" t="s">
        <v>5237</v>
      </c>
      <c r="C1132" t="s">
        <v>5238</v>
      </c>
      <c r="D1132" t="s">
        <v>5239</v>
      </c>
      <c r="E1132" t="s">
        <v>2905</v>
      </c>
      <c r="F1132" t="s">
        <v>936</v>
      </c>
      <c r="G1132">
        <v>30</v>
      </c>
      <c r="H1132">
        <v>16</v>
      </c>
      <c r="I1132">
        <v>16</v>
      </c>
      <c r="J1132" t="s">
        <v>955</v>
      </c>
      <c r="K1132" t="s">
        <v>34</v>
      </c>
      <c r="L1132" t="s">
        <v>35</v>
      </c>
      <c r="M1132" t="s">
        <v>36</v>
      </c>
      <c r="N1132" t="s">
        <v>168</v>
      </c>
      <c r="O1132" t="s">
        <v>37</v>
      </c>
      <c r="P1132" t="s">
        <v>38</v>
      </c>
      <c r="Q1132" t="s">
        <v>39</v>
      </c>
      <c r="R1132" t="s">
        <v>2875</v>
      </c>
      <c r="S1132" t="s">
        <v>41</v>
      </c>
      <c r="T1132" t="s">
        <v>41</v>
      </c>
      <c r="U1132" t="s">
        <v>41</v>
      </c>
      <c r="V1132" t="s">
        <v>41</v>
      </c>
      <c r="W1132" t="s">
        <v>41</v>
      </c>
      <c r="X1132" t="s">
        <v>41</v>
      </c>
      <c r="Y1132" t="s">
        <v>810</v>
      </c>
      <c r="Z1132" t="s">
        <v>41</v>
      </c>
      <c r="AA1132" t="s">
        <v>41</v>
      </c>
    </row>
    <row r="1133" spans="1:27" x14ac:dyDescent="0.25">
      <c r="A1133" t="s">
        <v>5240</v>
      </c>
      <c r="B1133" t="s">
        <v>5241</v>
      </c>
      <c r="C1133" t="s">
        <v>5242</v>
      </c>
      <c r="D1133" t="s">
        <v>5243</v>
      </c>
      <c r="E1133" t="s">
        <v>770</v>
      </c>
      <c r="F1133" t="s">
        <v>265</v>
      </c>
      <c r="G1133">
        <v>251</v>
      </c>
      <c r="H1133" s="2">
        <v>42529</v>
      </c>
      <c r="I1133">
        <v>12</v>
      </c>
      <c r="J1133" t="s">
        <v>5244</v>
      </c>
      <c r="K1133" t="s">
        <v>34</v>
      </c>
      <c r="L1133" t="s">
        <v>41</v>
      </c>
      <c r="M1133" t="s">
        <v>246</v>
      </c>
      <c r="N1133" t="s">
        <v>168</v>
      </c>
      <c r="O1133" t="s">
        <v>37</v>
      </c>
      <c r="P1133" t="s">
        <v>213</v>
      </c>
      <c r="Q1133" t="s">
        <v>39</v>
      </c>
      <c r="R1133" t="s">
        <v>248</v>
      </c>
      <c r="S1133" t="s">
        <v>41</v>
      </c>
      <c r="T1133" t="s">
        <v>41</v>
      </c>
      <c r="U1133" t="s">
        <v>41</v>
      </c>
      <c r="V1133" t="s">
        <v>41</v>
      </c>
      <c r="W1133" t="s">
        <v>41</v>
      </c>
      <c r="X1133" t="s">
        <v>41</v>
      </c>
      <c r="Y1133" t="s">
        <v>41</v>
      </c>
      <c r="Z1133" t="s">
        <v>41</v>
      </c>
      <c r="AA1133" t="s">
        <v>41</v>
      </c>
    </row>
    <row r="1134" spans="1:27" x14ac:dyDescent="0.25">
      <c r="A1134" t="s">
        <v>5245</v>
      </c>
      <c r="B1134" t="s">
        <v>5246</v>
      </c>
      <c r="C1134" t="s">
        <v>500</v>
      </c>
      <c r="D1134" t="s">
        <v>5247</v>
      </c>
      <c r="E1134" t="s">
        <v>100</v>
      </c>
      <c r="F1134" t="s">
        <v>129</v>
      </c>
      <c r="G1134">
        <v>291</v>
      </c>
      <c r="H1134">
        <v>10</v>
      </c>
      <c r="I1134">
        <v>13</v>
      </c>
      <c r="J1134" t="s">
        <v>1482</v>
      </c>
      <c r="K1134" t="s">
        <v>34</v>
      </c>
      <c r="L1134" t="s">
        <v>41</v>
      </c>
      <c r="M1134" t="s">
        <v>36</v>
      </c>
      <c r="N1134" t="s">
        <v>50</v>
      </c>
      <c r="O1134" t="s">
        <v>37</v>
      </c>
      <c r="P1134" t="s">
        <v>213</v>
      </c>
      <c r="Q1134" t="s">
        <v>41</v>
      </c>
      <c r="R1134" t="s">
        <v>3744</v>
      </c>
      <c r="S1134" t="s">
        <v>53</v>
      </c>
      <c r="T1134" t="s">
        <v>41</v>
      </c>
      <c r="U1134" t="s">
        <v>41</v>
      </c>
      <c r="V1134" t="s">
        <v>41</v>
      </c>
      <c r="W1134" t="s">
        <v>41</v>
      </c>
      <c r="X1134" t="s">
        <v>41</v>
      </c>
      <c r="Y1134" t="s">
        <v>41</v>
      </c>
      <c r="Z1134" t="s">
        <v>41</v>
      </c>
      <c r="AA1134" t="s">
        <v>41</v>
      </c>
    </row>
    <row r="1135" spans="1:27" x14ac:dyDescent="0.25">
      <c r="A1135" t="s">
        <v>5248</v>
      </c>
      <c r="B1135" t="s">
        <v>5249</v>
      </c>
      <c r="C1135" t="s">
        <v>5250</v>
      </c>
      <c r="D1135" t="s">
        <v>5251</v>
      </c>
      <c r="E1135" t="s">
        <v>5252</v>
      </c>
      <c r="F1135" t="s">
        <v>5253</v>
      </c>
      <c r="G1135">
        <v>33319</v>
      </c>
      <c r="H1135">
        <v>6</v>
      </c>
      <c r="I1135" s="2">
        <v>42529</v>
      </c>
      <c r="J1135" t="s">
        <v>474</v>
      </c>
      <c r="K1135" t="s">
        <v>34</v>
      </c>
      <c r="L1135" t="s">
        <v>35</v>
      </c>
      <c r="M1135" t="s">
        <v>41</v>
      </c>
      <c r="N1135" t="s">
        <v>168</v>
      </c>
      <c r="O1135" t="s">
        <v>37</v>
      </c>
      <c r="P1135" t="s">
        <v>63</v>
      </c>
      <c r="Q1135" t="s">
        <v>39</v>
      </c>
      <c r="R1135" t="s">
        <v>990</v>
      </c>
      <c r="S1135" t="s">
        <v>53</v>
      </c>
      <c r="T1135" t="s">
        <v>41</v>
      </c>
      <c r="U1135" t="s">
        <v>41</v>
      </c>
      <c r="V1135" t="s">
        <v>1223</v>
      </c>
      <c r="W1135" t="s">
        <v>41</v>
      </c>
      <c r="X1135" t="s">
        <v>41</v>
      </c>
      <c r="Y1135" t="s">
        <v>5254</v>
      </c>
      <c r="Z1135" t="s">
        <v>41</v>
      </c>
      <c r="AA1135" t="s">
        <v>41</v>
      </c>
    </row>
    <row r="1136" spans="1:27" x14ac:dyDescent="0.25">
      <c r="A1136" t="s">
        <v>5255</v>
      </c>
      <c r="B1136" t="s">
        <v>5256</v>
      </c>
      <c r="C1136" t="s">
        <v>1237</v>
      </c>
      <c r="D1136" t="s">
        <v>5257</v>
      </c>
      <c r="E1136" t="s">
        <v>1487</v>
      </c>
      <c r="F1136" t="s">
        <v>1488</v>
      </c>
      <c r="G1136">
        <v>30</v>
      </c>
      <c r="H1136">
        <v>11</v>
      </c>
      <c r="I1136">
        <v>22</v>
      </c>
      <c r="J1136" t="s">
        <v>1037</v>
      </c>
      <c r="K1136" t="s">
        <v>34</v>
      </c>
      <c r="L1136" t="s">
        <v>41</v>
      </c>
      <c r="M1136" t="s">
        <v>41</v>
      </c>
      <c r="N1136" t="s">
        <v>168</v>
      </c>
      <c r="O1136" t="s">
        <v>37</v>
      </c>
      <c r="P1136" t="s">
        <v>51</v>
      </c>
      <c r="Q1136" t="s">
        <v>41</v>
      </c>
      <c r="R1136" t="s">
        <v>359</v>
      </c>
      <c r="S1136" t="s">
        <v>53</v>
      </c>
      <c r="T1136" t="s">
        <v>69</v>
      </c>
      <c r="U1136" t="s">
        <v>214</v>
      </c>
      <c r="V1136" t="s">
        <v>41</v>
      </c>
      <c r="W1136" t="s">
        <v>41</v>
      </c>
      <c r="X1136" t="s">
        <v>41</v>
      </c>
      <c r="Y1136" t="s">
        <v>41</v>
      </c>
      <c r="Z1136" t="s">
        <v>41</v>
      </c>
      <c r="AA1136" t="s">
        <v>41</v>
      </c>
    </row>
    <row r="1137" spans="1:27" x14ac:dyDescent="0.25">
      <c r="A1137" t="s">
        <v>5258</v>
      </c>
      <c r="B1137" t="s">
        <v>5259</v>
      </c>
      <c r="C1137" t="s">
        <v>134</v>
      </c>
      <c r="D1137" t="s">
        <v>5260</v>
      </c>
      <c r="E1137" t="s">
        <v>2065</v>
      </c>
      <c r="F1137" t="s">
        <v>2066</v>
      </c>
      <c r="G1137">
        <v>13</v>
      </c>
      <c r="H1137">
        <v>11</v>
      </c>
      <c r="I1137">
        <v>21</v>
      </c>
      <c r="J1137" t="s">
        <v>1503</v>
      </c>
      <c r="K1137" t="s">
        <v>34</v>
      </c>
      <c r="L1137" t="s">
        <v>49</v>
      </c>
      <c r="M1137" t="s">
        <v>41</v>
      </c>
      <c r="N1137" t="s">
        <v>37</v>
      </c>
      <c r="O1137" t="s">
        <v>37</v>
      </c>
      <c r="P1137" t="s">
        <v>51</v>
      </c>
      <c r="Q1137" t="s">
        <v>39</v>
      </c>
      <c r="R1137" t="s">
        <v>52</v>
      </c>
      <c r="S1137" t="s">
        <v>53</v>
      </c>
      <c r="T1137" t="s">
        <v>54</v>
      </c>
      <c r="U1137" t="s">
        <v>198</v>
      </c>
      <c r="V1137" t="s">
        <v>142</v>
      </c>
      <c r="W1137" t="s">
        <v>143</v>
      </c>
      <c r="X1137" t="s">
        <v>89</v>
      </c>
      <c r="Y1137" t="s">
        <v>41</v>
      </c>
      <c r="Z1137" t="s">
        <v>41</v>
      </c>
      <c r="AA1137" t="s">
        <v>41</v>
      </c>
    </row>
    <row r="1138" spans="1:27" x14ac:dyDescent="0.25">
      <c r="A1138" t="s">
        <v>5261</v>
      </c>
      <c r="B1138" t="s">
        <v>5262</v>
      </c>
      <c r="C1138" t="s">
        <v>217</v>
      </c>
      <c r="D1138" t="s">
        <v>5263</v>
      </c>
      <c r="E1138" t="s">
        <v>4195</v>
      </c>
      <c r="F1138" t="s">
        <v>1595</v>
      </c>
      <c r="G1138">
        <v>15</v>
      </c>
      <c r="H1138">
        <v>9</v>
      </c>
      <c r="I1138">
        <v>15</v>
      </c>
      <c r="J1138" t="s">
        <v>671</v>
      </c>
      <c r="K1138" t="s">
        <v>34</v>
      </c>
      <c r="L1138" t="s">
        <v>49</v>
      </c>
      <c r="M1138" t="s">
        <v>246</v>
      </c>
      <c r="N1138" t="s">
        <v>37</v>
      </c>
      <c r="O1138" t="s">
        <v>37</v>
      </c>
      <c r="P1138" t="s">
        <v>5264</v>
      </c>
      <c r="Q1138" t="s">
        <v>39</v>
      </c>
      <c r="R1138" t="s">
        <v>1997</v>
      </c>
      <c r="S1138" t="s">
        <v>41</v>
      </c>
      <c r="T1138" t="s">
        <v>41</v>
      </c>
      <c r="U1138" t="s">
        <v>41</v>
      </c>
      <c r="V1138" t="s">
        <v>41</v>
      </c>
      <c r="W1138" t="s">
        <v>41</v>
      </c>
      <c r="X1138" t="s">
        <v>41</v>
      </c>
      <c r="Y1138" t="s">
        <v>41</v>
      </c>
      <c r="Z1138" t="s">
        <v>41</v>
      </c>
      <c r="AA1138" t="s">
        <v>41</v>
      </c>
    </row>
    <row r="1139" spans="1:27" x14ac:dyDescent="0.25">
      <c r="A1139" t="s">
        <v>5265</v>
      </c>
      <c r="B1139" t="s">
        <v>5266</v>
      </c>
      <c r="C1139" t="s">
        <v>5267</v>
      </c>
      <c r="D1139" t="s">
        <v>5268</v>
      </c>
      <c r="E1139" t="s">
        <v>5269</v>
      </c>
      <c r="F1139" t="s">
        <v>820</v>
      </c>
      <c r="G1139">
        <v>84</v>
      </c>
      <c r="H1139">
        <v>11</v>
      </c>
      <c r="I1139">
        <v>15</v>
      </c>
      <c r="J1139" t="s">
        <v>2779</v>
      </c>
      <c r="K1139" t="s">
        <v>34</v>
      </c>
      <c r="L1139" t="s">
        <v>41</v>
      </c>
      <c r="M1139" t="s">
        <v>246</v>
      </c>
      <c r="N1139" t="s">
        <v>37</v>
      </c>
      <c r="O1139" t="s">
        <v>37</v>
      </c>
      <c r="P1139" t="s">
        <v>51</v>
      </c>
      <c r="Q1139" t="s">
        <v>41</v>
      </c>
      <c r="R1139" t="s">
        <v>5270</v>
      </c>
      <c r="S1139" t="s">
        <v>41</v>
      </c>
      <c r="T1139" t="s">
        <v>41</v>
      </c>
      <c r="U1139" t="s">
        <v>41</v>
      </c>
      <c r="V1139" t="s">
        <v>41</v>
      </c>
      <c r="W1139" t="s">
        <v>41</v>
      </c>
      <c r="X1139" t="s">
        <v>41</v>
      </c>
      <c r="Y1139" t="s">
        <v>379</v>
      </c>
      <c r="Z1139" t="s">
        <v>41</v>
      </c>
      <c r="AA1139" t="s">
        <v>41</v>
      </c>
    </row>
    <row r="1140" spans="1:27" x14ac:dyDescent="0.25">
      <c r="A1140" t="s">
        <v>5271</v>
      </c>
      <c r="B1140" t="s">
        <v>5272</v>
      </c>
      <c r="C1140" t="s">
        <v>5273</v>
      </c>
      <c r="D1140" t="s">
        <v>5274</v>
      </c>
      <c r="E1140" t="s">
        <v>3811</v>
      </c>
      <c r="F1140" t="s">
        <v>480</v>
      </c>
      <c r="G1140">
        <v>14</v>
      </c>
      <c r="H1140">
        <v>21</v>
      </c>
      <c r="I1140">
        <v>50</v>
      </c>
      <c r="J1140" t="s">
        <v>1169</v>
      </c>
      <c r="K1140" t="s">
        <v>34</v>
      </c>
      <c r="L1140" t="s">
        <v>49</v>
      </c>
      <c r="M1140" t="s">
        <v>41</v>
      </c>
      <c r="N1140" t="s">
        <v>168</v>
      </c>
      <c r="O1140" t="s">
        <v>168</v>
      </c>
      <c r="P1140" t="s">
        <v>51</v>
      </c>
      <c r="Q1140" t="s">
        <v>39</v>
      </c>
      <c r="R1140" t="s">
        <v>359</v>
      </c>
      <c r="S1140" t="s">
        <v>53</v>
      </c>
      <c r="T1140" t="s">
        <v>104</v>
      </c>
      <c r="U1140" t="s">
        <v>70</v>
      </c>
      <c r="V1140" t="s">
        <v>87</v>
      </c>
      <c r="W1140" t="s">
        <v>88</v>
      </c>
      <c r="X1140" t="s">
        <v>1067</v>
      </c>
      <c r="Y1140" t="s">
        <v>41</v>
      </c>
      <c r="Z1140" t="s">
        <v>41</v>
      </c>
      <c r="AA1140" t="s">
        <v>41</v>
      </c>
    </row>
    <row r="1141" spans="1:27" x14ac:dyDescent="0.25">
      <c r="A1141" t="s">
        <v>4948</v>
      </c>
      <c r="B1141" t="s">
        <v>4949</v>
      </c>
      <c r="C1141" t="s">
        <v>217</v>
      </c>
      <c r="D1141" t="s">
        <v>4950</v>
      </c>
      <c r="E1141" t="s">
        <v>244</v>
      </c>
      <c r="F1141" t="s">
        <v>182</v>
      </c>
      <c r="G1141">
        <v>13</v>
      </c>
      <c r="H1141" s="2">
        <v>42529</v>
      </c>
      <c r="I1141">
        <v>12</v>
      </c>
      <c r="J1141" t="s">
        <v>722</v>
      </c>
      <c r="K1141" t="s">
        <v>34</v>
      </c>
      <c r="L1141" t="s">
        <v>41</v>
      </c>
      <c r="M1141" t="s">
        <v>246</v>
      </c>
      <c r="N1141" t="s">
        <v>37</v>
      </c>
      <c r="O1141" t="s">
        <v>37</v>
      </c>
      <c r="P1141" t="s">
        <v>4951</v>
      </c>
      <c r="Q1141" t="s">
        <v>39</v>
      </c>
      <c r="R1141" t="s">
        <v>4952</v>
      </c>
      <c r="S1141" t="s">
        <v>41</v>
      </c>
      <c r="T1141" t="s">
        <v>41</v>
      </c>
      <c r="U1141" t="s">
        <v>41</v>
      </c>
      <c r="V1141" t="s">
        <v>41</v>
      </c>
      <c r="W1141" t="s">
        <v>41</v>
      </c>
      <c r="X1141" t="s">
        <v>41</v>
      </c>
      <c r="Y1141" t="s">
        <v>41</v>
      </c>
      <c r="Z1141" t="s">
        <v>41</v>
      </c>
      <c r="AA1141" t="s">
        <v>41</v>
      </c>
    </row>
    <row r="1142" spans="1:27" x14ac:dyDescent="0.25">
      <c r="A1142" t="s">
        <v>5275</v>
      </c>
      <c r="B1142" t="s">
        <v>5276</v>
      </c>
      <c r="C1142" t="s">
        <v>98</v>
      </c>
      <c r="D1142" t="s">
        <v>5277</v>
      </c>
      <c r="E1142" t="s">
        <v>2103</v>
      </c>
      <c r="F1142" t="s">
        <v>47</v>
      </c>
      <c r="G1142">
        <v>18</v>
      </c>
      <c r="H1142" s="2">
        <v>42529</v>
      </c>
      <c r="I1142">
        <v>18</v>
      </c>
      <c r="J1142" t="s">
        <v>5278</v>
      </c>
      <c r="K1142" t="s">
        <v>34</v>
      </c>
      <c r="L1142" t="s">
        <v>49</v>
      </c>
      <c r="M1142" t="s">
        <v>36</v>
      </c>
      <c r="N1142" t="s">
        <v>50</v>
      </c>
      <c r="O1142" t="s">
        <v>37</v>
      </c>
      <c r="P1142" t="s">
        <v>5279</v>
      </c>
      <c r="Q1142" t="s">
        <v>39</v>
      </c>
      <c r="R1142" t="s">
        <v>52</v>
      </c>
      <c r="S1142" t="s">
        <v>53</v>
      </c>
      <c r="T1142" t="s">
        <v>41</v>
      </c>
      <c r="U1142" t="s">
        <v>41</v>
      </c>
      <c r="V1142" t="s">
        <v>41</v>
      </c>
      <c r="W1142" t="s">
        <v>41</v>
      </c>
      <c r="X1142" t="s">
        <v>41</v>
      </c>
      <c r="Y1142" t="s">
        <v>41</v>
      </c>
      <c r="Z1142" t="s">
        <v>41</v>
      </c>
      <c r="AA1142" t="s">
        <v>41</v>
      </c>
    </row>
    <row r="1143" spans="1:27" x14ac:dyDescent="0.25">
      <c r="A1143" t="s">
        <v>5280</v>
      </c>
      <c r="B1143" t="s">
        <v>5281</v>
      </c>
      <c r="C1143" t="s">
        <v>5282</v>
      </c>
      <c r="D1143" t="s">
        <v>5283</v>
      </c>
      <c r="E1143" t="s">
        <v>5284</v>
      </c>
      <c r="F1143" t="s">
        <v>5285</v>
      </c>
      <c r="G1143">
        <v>990</v>
      </c>
      <c r="H1143">
        <v>8</v>
      </c>
      <c r="I1143">
        <v>14</v>
      </c>
      <c r="J1143" t="s">
        <v>5286</v>
      </c>
      <c r="K1143" t="s">
        <v>34</v>
      </c>
      <c r="L1143" t="s">
        <v>497</v>
      </c>
      <c r="M1143" t="s">
        <v>41</v>
      </c>
      <c r="N1143" t="s">
        <v>168</v>
      </c>
      <c r="O1143" t="s">
        <v>168</v>
      </c>
      <c r="P1143" t="s">
        <v>38</v>
      </c>
      <c r="Q1143" t="s">
        <v>39</v>
      </c>
      <c r="R1143" t="s">
        <v>2679</v>
      </c>
      <c r="S1143" t="s">
        <v>53</v>
      </c>
      <c r="T1143" t="s">
        <v>41</v>
      </c>
      <c r="U1143" t="s">
        <v>41</v>
      </c>
      <c r="V1143" t="s">
        <v>41</v>
      </c>
      <c r="W1143" t="s">
        <v>41</v>
      </c>
      <c r="X1143" t="s">
        <v>41</v>
      </c>
      <c r="Y1143" t="s">
        <v>41</v>
      </c>
      <c r="Z1143" t="s">
        <v>41</v>
      </c>
      <c r="AA1143" t="s">
        <v>41</v>
      </c>
    </row>
    <row r="1144" spans="1:27" x14ac:dyDescent="0.25">
      <c r="A1144" t="s">
        <v>5287</v>
      </c>
      <c r="B1144" t="s">
        <v>5288</v>
      </c>
      <c r="C1144" t="s">
        <v>656</v>
      </c>
      <c r="D1144" t="s">
        <v>5289</v>
      </c>
      <c r="E1144" t="s">
        <v>5290</v>
      </c>
      <c r="F1144" t="s">
        <v>5291</v>
      </c>
      <c r="G1144">
        <v>10</v>
      </c>
      <c r="H1144">
        <v>17</v>
      </c>
      <c r="I1144">
        <v>17</v>
      </c>
      <c r="J1144" t="s">
        <v>1652</v>
      </c>
      <c r="K1144" t="s">
        <v>34</v>
      </c>
      <c r="L1144" t="s">
        <v>35</v>
      </c>
      <c r="M1144" t="s">
        <v>246</v>
      </c>
      <c r="N1144" t="s">
        <v>168</v>
      </c>
      <c r="O1144" t="s">
        <v>37</v>
      </c>
      <c r="P1144" t="s">
        <v>5013</v>
      </c>
      <c r="Q1144" t="s">
        <v>39</v>
      </c>
      <c r="R1144" t="s">
        <v>965</v>
      </c>
      <c r="S1144" t="s">
        <v>41</v>
      </c>
      <c r="T1144" t="s">
        <v>41</v>
      </c>
      <c r="U1144" t="s">
        <v>41</v>
      </c>
      <c r="V1144" t="s">
        <v>41</v>
      </c>
      <c r="W1144" t="s">
        <v>41</v>
      </c>
      <c r="X1144" t="s">
        <v>41</v>
      </c>
      <c r="Y1144" t="s">
        <v>41</v>
      </c>
      <c r="Z1144" t="s">
        <v>41</v>
      </c>
      <c r="AA1144" t="s">
        <v>41</v>
      </c>
    </row>
    <row r="1145" spans="1:27" x14ac:dyDescent="0.25">
      <c r="A1145" t="s">
        <v>5292</v>
      </c>
      <c r="B1145" t="s">
        <v>5293</v>
      </c>
      <c r="C1145" t="s">
        <v>500</v>
      </c>
      <c r="D1145" t="s">
        <v>5294</v>
      </c>
      <c r="E1145" t="s">
        <v>264</v>
      </c>
      <c r="F1145" t="s">
        <v>265</v>
      </c>
      <c r="G1145">
        <v>101</v>
      </c>
      <c r="H1145">
        <v>13</v>
      </c>
      <c r="I1145">
        <v>17</v>
      </c>
      <c r="J1145" t="s">
        <v>594</v>
      </c>
      <c r="K1145" t="s">
        <v>34</v>
      </c>
      <c r="L1145" t="s">
        <v>41</v>
      </c>
      <c r="M1145" t="s">
        <v>246</v>
      </c>
      <c r="N1145" t="s">
        <v>212</v>
      </c>
      <c r="O1145" t="s">
        <v>37</v>
      </c>
      <c r="P1145" t="s">
        <v>51</v>
      </c>
      <c r="Q1145" t="s">
        <v>41</v>
      </c>
      <c r="R1145" t="s">
        <v>449</v>
      </c>
      <c r="S1145" t="s">
        <v>53</v>
      </c>
      <c r="T1145" t="s">
        <v>41</v>
      </c>
      <c r="U1145" t="s">
        <v>41</v>
      </c>
      <c r="V1145" t="s">
        <v>41</v>
      </c>
      <c r="W1145" t="s">
        <v>41</v>
      </c>
      <c r="X1145" t="s">
        <v>41</v>
      </c>
      <c r="Y1145" t="s">
        <v>41</v>
      </c>
      <c r="Z1145" t="s">
        <v>529</v>
      </c>
      <c r="AA1145" t="s">
        <v>41</v>
      </c>
    </row>
    <row r="1146" spans="1:27" x14ac:dyDescent="0.25">
      <c r="A1146" t="s">
        <v>5295</v>
      </c>
      <c r="B1146" t="s">
        <v>5296</v>
      </c>
      <c r="C1146" t="s">
        <v>5297</v>
      </c>
      <c r="D1146" t="s">
        <v>5298</v>
      </c>
      <c r="E1146" t="s">
        <v>3017</v>
      </c>
      <c r="F1146" t="s">
        <v>265</v>
      </c>
      <c r="G1146">
        <v>1</v>
      </c>
      <c r="H1146" s="1">
        <v>36342</v>
      </c>
      <c r="I1146" t="s">
        <v>156</v>
      </c>
      <c r="J1146" t="s">
        <v>5299</v>
      </c>
      <c r="K1146" t="s">
        <v>34</v>
      </c>
      <c r="L1146" t="s">
        <v>35</v>
      </c>
      <c r="M1146" t="s">
        <v>41</v>
      </c>
      <c r="N1146" t="s">
        <v>37</v>
      </c>
      <c r="O1146" t="s">
        <v>37</v>
      </c>
      <c r="P1146" t="s">
        <v>347</v>
      </c>
      <c r="Q1146" t="s">
        <v>39</v>
      </c>
      <c r="R1146" t="s">
        <v>2216</v>
      </c>
      <c r="S1146" t="s">
        <v>1001</v>
      </c>
      <c r="T1146" t="s">
        <v>41</v>
      </c>
      <c r="U1146" t="s">
        <v>41</v>
      </c>
      <c r="V1146" t="s">
        <v>41</v>
      </c>
      <c r="W1146" t="s">
        <v>41</v>
      </c>
      <c r="X1146" t="s">
        <v>41</v>
      </c>
      <c r="Y1146" t="s">
        <v>41</v>
      </c>
      <c r="Z1146" t="s">
        <v>41</v>
      </c>
      <c r="AA1146" t="s">
        <v>41</v>
      </c>
    </row>
    <row r="1147" spans="1:27" x14ac:dyDescent="0.25">
      <c r="A1147" t="s">
        <v>5300</v>
      </c>
      <c r="B1147" t="s">
        <v>5301</v>
      </c>
      <c r="C1147" t="s">
        <v>217</v>
      </c>
      <c r="D1147" t="s">
        <v>5302</v>
      </c>
      <c r="E1147" t="s">
        <v>593</v>
      </c>
      <c r="F1147" t="s">
        <v>47</v>
      </c>
      <c r="G1147">
        <v>10</v>
      </c>
      <c r="H1147" s="2">
        <v>42529</v>
      </c>
      <c r="I1147">
        <v>11</v>
      </c>
      <c r="J1147" t="s">
        <v>2087</v>
      </c>
      <c r="K1147" t="s">
        <v>34</v>
      </c>
      <c r="L1147" t="s">
        <v>49</v>
      </c>
      <c r="M1147" t="s">
        <v>41</v>
      </c>
      <c r="N1147" t="s">
        <v>50</v>
      </c>
      <c r="O1147" t="s">
        <v>37</v>
      </c>
      <c r="P1147" t="s">
        <v>3968</v>
      </c>
      <c r="Q1147" t="s">
        <v>39</v>
      </c>
      <c r="R1147" t="s">
        <v>359</v>
      </c>
      <c r="S1147" t="s">
        <v>53</v>
      </c>
      <c r="T1147" t="s">
        <v>104</v>
      </c>
      <c r="U1147" t="s">
        <v>272</v>
      </c>
      <c r="V1147" t="s">
        <v>41</v>
      </c>
      <c r="W1147" t="s">
        <v>41</v>
      </c>
      <c r="X1147" t="s">
        <v>41</v>
      </c>
      <c r="Y1147" t="s">
        <v>810</v>
      </c>
      <c r="Z1147" t="s">
        <v>41</v>
      </c>
      <c r="AA1147" t="s">
        <v>41</v>
      </c>
    </row>
    <row r="1148" spans="1:27" x14ac:dyDescent="0.25">
      <c r="A1148" t="s">
        <v>5303</v>
      </c>
      <c r="B1148" t="s">
        <v>5304</v>
      </c>
      <c r="C1148" t="s">
        <v>933</v>
      </c>
      <c r="D1148" t="s">
        <v>5305</v>
      </c>
      <c r="E1148" t="s">
        <v>945</v>
      </c>
      <c r="F1148" t="s">
        <v>440</v>
      </c>
      <c r="G1148">
        <v>25</v>
      </c>
      <c r="H1148" s="2">
        <v>42617</v>
      </c>
      <c r="I1148" s="2">
        <v>42622</v>
      </c>
      <c r="J1148" t="s">
        <v>5306</v>
      </c>
      <c r="K1148" t="s">
        <v>34</v>
      </c>
      <c r="L1148" t="s">
        <v>35</v>
      </c>
      <c r="M1148" t="s">
        <v>246</v>
      </c>
      <c r="N1148" t="s">
        <v>212</v>
      </c>
      <c r="O1148" t="s">
        <v>37</v>
      </c>
      <c r="P1148" t="s">
        <v>844</v>
      </c>
      <c r="Q1148" t="s">
        <v>39</v>
      </c>
      <c r="R1148" t="s">
        <v>948</v>
      </c>
      <c r="S1148" t="s">
        <v>949</v>
      </c>
      <c r="T1148" t="s">
        <v>41</v>
      </c>
      <c r="U1148" t="s">
        <v>41</v>
      </c>
      <c r="V1148" t="s">
        <v>41</v>
      </c>
      <c r="W1148" t="s">
        <v>41</v>
      </c>
      <c r="X1148" t="s">
        <v>41</v>
      </c>
      <c r="Y1148" t="s">
        <v>41</v>
      </c>
      <c r="Z1148" t="s">
        <v>529</v>
      </c>
      <c r="AA1148" t="s">
        <v>41</v>
      </c>
    </row>
    <row r="1149" spans="1:27" x14ac:dyDescent="0.25">
      <c r="A1149" t="s">
        <v>5307</v>
      </c>
      <c r="B1149" t="s">
        <v>5308</v>
      </c>
      <c r="C1149" t="s">
        <v>121</v>
      </c>
      <c r="D1149" t="s">
        <v>5309</v>
      </c>
      <c r="E1149" t="s">
        <v>2065</v>
      </c>
      <c r="F1149" t="s">
        <v>2066</v>
      </c>
      <c r="G1149">
        <v>14</v>
      </c>
      <c r="H1149">
        <v>11</v>
      </c>
      <c r="I1149">
        <v>21</v>
      </c>
      <c r="J1149" t="s">
        <v>474</v>
      </c>
      <c r="K1149" t="s">
        <v>34</v>
      </c>
      <c r="L1149" t="s">
        <v>49</v>
      </c>
      <c r="M1149" t="s">
        <v>41</v>
      </c>
      <c r="N1149" t="s">
        <v>37</v>
      </c>
      <c r="O1149" t="s">
        <v>37</v>
      </c>
      <c r="P1149" t="s">
        <v>51</v>
      </c>
      <c r="Q1149" t="s">
        <v>39</v>
      </c>
      <c r="R1149" t="s">
        <v>52</v>
      </c>
      <c r="S1149" t="s">
        <v>53</v>
      </c>
      <c r="T1149" t="s">
        <v>416</v>
      </c>
      <c r="U1149" s="1">
        <v>18537</v>
      </c>
      <c r="V1149" t="s">
        <v>231</v>
      </c>
      <c r="W1149" t="s">
        <v>143</v>
      </c>
      <c r="X1149" t="s">
        <v>89</v>
      </c>
      <c r="Y1149" t="s">
        <v>41</v>
      </c>
      <c r="Z1149" t="s">
        <v>41</v>
      </c>
      <c r="AA1149" t="s">
        <v>41</v>
      </c>
    </row>
    <row r="1150" spans="1:27" x14ac:dyDescent="0.25">
      <c r="A1150" t="s">
        <v>5310</v>
      </c>
      <c r="B1150" t="s">
        <v>5311</v>
      </c>
      <c r="C1150" t="s">
        <v>3008</v>
      </c>
      <c r="D1150" t="s">
        <v>5312</v>
      </c>
      <c r="E1150" t="s">
        <v>109</v>
      </c>
      <c r="F1150" t="s">
        <v>175</v>
      </c>
      <c r="G1150">
        <v>83</v>
      </c>
      <c r="H1150" t="s">
        <v>111</v>
      </c>
      <c r="I1150" t="s">
        <v>112</v>
      </c>
      <c r="J1150" t="s">
        <v>2005</v>
      </c>
      <c r="K1150" t="s">
        <v>34</v>
      </c>
      <c r="L1150" t="s">
        <v>49</v>
      </c>
      <c r="M1150" t="s">
        <v>41</v>
      </c>
      <c r="N1150" t="s">
        <v>37</v>
      </c>
      <c r="O1150" t="s">
        <v>37</v>
      </c>
      <c r="P1150" t="s">
        <v>1319</v>
      </c>
      <c r="Q1150" t="s">
        <v>39</v>
      </c>
      <c r="R1150" t="s">
        <v>52</v>
      </c>
      <c r="S1150" t="s">
        <v>53</v>
      </c>
      <c r="T1150" t="s">
        <v>104</v>
      </c>
      <c r="U1150" s="1">
        <v>18445</v>
      </c>
      <c r="V1150" t="s">
        <v>41</v>
      </c>
      <c r="W1150" t="s">
        <v>41</v>
      </c>
      <c r="X1150" t="s">
        <v>41</v>
      </c>
      <c r="Y1150" t="s">
        <v>41</v>
      </c>
      <c r="Z1150" t="s">
        <v>41</v>
      </c>
      <c r="AA1150" t="s">
        <v>41</v>
      </c>
    </row>
    <row r="1151" spans="1:27" x14ac:dyDescent="0.25">
      <c r="A1151" t="s">
        <v>5313</v>
      </c>
      <c r="B1151" t="s">
        <v>5314</v>
      </c>
      <c r="C1151" t="s">
        <v>914</v>
      </c>
      <c r="D1151" t="s">
        <v>5315</v>
      </c>
      <c r="E1151" t="s">
        <v>5316</v>
      </c>
      <c r="F1151" t="s">
        <v>1724</v>
      </c>
      <c r="G1151">
        <v>300</v>
      </c>
      <c r="H1151" t="s">
        <v>41</v>
      </c>
      <c r="I1151" t="s">
        <v>41</v>
      </c>
      <c r="J1151" t="s">
        <v>2087</v>
      </c>
      <c r="K1151" t="s">
        <v>34</v>
      </c>
      <c r="L1151" t="s">
        <v>41</v>
      </c>
      <c r="M1151" t="s">
        <v>246</v>
      </c>
      <c r="N1151" t="s">
        <v>37</v>
      </c>
      <c r="O1151" t="s">
        <v>37</v>
      </c>
      <c r="P1151" t="s">
        <v>51</v>
      </c>
      <c r="Q1151" t="s">
        <v>586</v>
      </c>
      <c r="R1151" t="s">
        <v>587</v>
      </c>
      <c r="S1151" t="s">
        <v>41</v>
      </c>
      <c r="T1151" t="s">
        <v>41</v>
      </c>
      <c r="U1151" t="s">
        <v>41</v>
      </c>
      <c r="V1151" t="s">
        <v>41</v>
      </c>
      <c r="W1151" t="s">
        <v>41</v>
      </c>
      <c r="X1151" t="s">
        <v>41</v>
      </c>
      <c r="Y1151" t="s">
        <v>41</v>
      </c>
      <c r="Z1151" t="s">
        <v>41</v>
      </c>
      <c r="AA1151" t="s">
        <v>41</v>
      </c>
    </row>
    <row r="1152" spans="1:27" x14ac:dyDescent="0.25">
      <c r="A1152" t="s">
        <v>5317</v>
      </c>
      <c r="B1152" t="s">
        <v>5318</v>
      </c>
      <c r="C1152" t="s">
        <v>3332</v>
      </c>
      <c r="D1152" t="s">
        <v>5319</v>
      </c>
      <c r="E1152" t="s">
        <v>1971</v>
      </c>
      <c r="F1152" t="s">
        <v>440</v>
      </c>
      <c r="G1152">
        <v>82</v>
      </c>
      <c r="H1152" s="1">
        <v>36342</v>
      </c>
      <c r="I1152">
        <v>12</v>
      </c>
      <c r="J1152" t="s">
        <v>1543</v>
      </c>
      <c r="K1152" t="s">
        <v>34</v>
      </c>
      <c r="L1152" t="s">
        <v>35</v>
      </c>
      <c r="M1152" t="s">
        <v>246</v>
      </c>
      <c r="N1152" t="s">
        <v>168</v>
      </c>
      <c r="O1152" t="s">
        <v>37</v>
      </c>
      <c r="P1152" t="s">
        <v>51</v>
      </c>
      <c r="Q1152" t="s">
        <v>39</v>
      </c>
      <c r="R1152" t="s">
        <v>788</v>
      </c>
      <c r="S1152" t="s">
        <v>41</v>
      </c>
      <c r="T1152" t="s">
        <v>41</v>
      </c>
      <c r="U1152" t="s">
        <v>41</v>
      </c>
      <c r="V1152" t="s">
        <v>41</v>
      </c>
      <c r="W1152" t="s">
        <v>41</v>
      </c>
      <c r="X1152" t="s">
        <v>41</v>
      </c>
      <c r="Y1152" t="s">
        <v>41</v>
      </c>
      <c r="Z1152" t="s">
        <v>41</v>
      </c>
      <c r="AA1152" t="s">
        <v>41</v>
      </c>
    </row>
    <row r="1153" spans="1:27" x14ac:dyDescent="0.25">
      <c r="A1153" t="s">
        <v>5320</v>
      </c>
      <c r="B1153" t="s">
        <v>5321</v>
      </c>
      <c r="C1153" t="s">
        <v>1523</v>
      </c>
      <c r="D1153" t="s">
        <v>5322</v>
      </c>
      <c r="E1153" t="s">
        <v>975</v>
      </c>
      <c r="F1153" t="s">
        <v>976</v>
      </c>
      <c r="G1153">
        <v>8</v>
      </c>
      <c r="H1153">
        <v>12</v>
      </c>
      <c r="I1153">
        <v>19</v>
      </c>
      <c r="J1153" t="s">
        <v>2244</v>
      </c>
      <c r="K1153" t="s">
        <v>34</v>
      </c>
      <c r="L1153" t="s">
        <v>41</v>
      </c>
      <c r="M1153" t="s">
        <v>41</v>
      </c>
      <c r="N1153" t="s">
        <v>37</v>
      </c>
      <c r="O1153" t="s">
        <v>37</v>
      </c>
      <c r="P1153" t="s">
        <v>95</v>
      </c>
      <c r="Q1153" t="s">
        <v>41</v>
      </c>
      <c r="R1153" t="s">
        <v>52</v>
      </c>
      <c r="S1153" t="s">
        <v>53</v>
      </c>
      <c r="T1153" t="s">
        <v>416</v>
      </c>
      <c r="U1153" t="s">
        <v>1526</v>
      </c>
      <c r="V1153" t="s">
        <v>87</v>
      </c>
      <c r="W1153" t="s">
        <v>88</v>
      </c>
      <c r="X1153" t="s">
        <v>89</v>
      </c>
      <c r="Y1153" t="s">
        <v>41</v>
      </c>
      <c r="Z1153" t="s">
        <v>41</v>
      </c>
      <c r="AA1153" t="s">
        <v>41</v>
      </c>
    </row>
    <row r="1154" spans="1:27" x14ac:dyDescent="0.25">
      <c r="A1154" t="s">
        <v>5323</v>
      </c>
      <c r="B1154" t="s">
        <v>5324</v>
      </c>
      <c r="C1154" t="s">
        <v>698</v>
      </c>
      <c r="D1154" t="s">
        <v>5325</v>
      </c>
      <c r="E1154" t="s">
        <v>154</v>
      </c>
      <c r="F1154" t="s">
        <v>155</v>
      </c>
      <c r="G1154">
        <v>18</v>
      </c>
      <c r="H1154" t="s">
        <v>156</v>
      </c>
      <c r="I1154" t="s">
        <v>44</v>
      </c>
      <c r="J1154" t="s">
        <v>5326</v>
      </c>
      <c r="K1154" t="s">
        <v>34</v>
      </c>
      <c r="L1154" t="s">
        <v>49</v>
      </c>
      <c r="M1154" t="s">
        <v>246</v>
      </c>
      <c r="N1154" t="s">
        <v>50</v>
      </c>
      <c r="O1154" t="s">
        <v>37</v>
      </c>
      <c r="P1154" t="s">
        <v>4260</v>
      </c>
      <c r="Q1154" t="s">
        <v>39</v>
      </c>
      <c r="R1154" t="s">
        <v>449</v>
      </c>
      <c r="S1154" t="s">
        <v>53</v>
      </c>
      <c r="T1154" t="s">
        <v>41</v>
      </c>
      <c r="U1154" t="s">
        <v>41</v>
      </c>
      <c r="V1154" t="s">
        <v>41</v>
      </c>
      <c r="W1154" t="s">
        <v>41</v>
      </c>
      <c r="X1154" t="s">
        <v>41</v>
      </c>
      <c r="Y1154" t="s">
        <v>159</v>
      </c>
      <c r="Z1154" t="s">
        <v>41</v>
      </c>
      <c r="AA1154" t="s">
        <v>41</v>
      </c>
    </row>
    <row r="1155" spans="1:27" x14ac:dyDescent="0.25">
      <c r="A1155" t="s">
        <v>5327</v>
      </c>
      <c r="B1155" t="s">
        <v>5328</v>
      </c>
      <c r="C1155" t="s">
        <v>464</v>
      </c>
      <c r="D1155" t="s">
        <v>5329</v>
      </c>
      <c r="E1155" t="s">
        <v>878</v>
      </c>
      <c r="F1155" t="s">
        <v>879</v>
      </c>
      <c r="G1155">
        <v>35</v>
      </c>
      <c r="H1155" s="1">
        <v>36342</v>
      </c>
      <c r="I1155" s="1">
        <v>18203</v>
      </c>
      <c r="J1155" t="s">
        <v>3250</v>
      </c>
      <c r="K1155" t="s">
        <v>34</v>
      </c>
      <c r="L1155" t="s">
        <v>35</v>
      </c>
      <c r="M1155" t="s">
        <v>41</v>
      </c>
      <c r="N1155" t="s">
        <v>168</v>
      </c>
      <c r="O1155" t="s">
        <v>168</v>
      </c>
      <c r="P1155" t="s">
        <v>51</v>
      </c>
      <c r="Q1155" t="s">
        <v>39</v>
      </c>
      <c r="R1155" t="s">
        <v>990</v>
      </c>
      <c r="S1155" t="s">
        <v>53</v>
      </c>
      <c r="T1155" t="s">
        <v>41</v>
      </c>
      <c r="U1155" t="s">
        <v>41</v>
      </c>
      <c r="V1155" t="s">
        <v>512</v>
      </c>
      <c r="W1155" t="s">
        <v>41</v>
      </c>
      <c r="X1155" t="s">
        <v>41</v>
      </c>
      <c r="Y1155" t="s">
        <v>661</v>
      </c>
      <c r="Z1155" t="s">
        <v>41</v>
      </c>
      <c r="AA1155" t="s">
        <v>41</v>
      </c>
    </row>
    <row r="1156" spans="1:27" x14ac:dyDescent="0.25">
      <c r="A1156" t="s">
        <v>5330</v>
      </c>
      <c r="B1156" t="s">
        <v>5331</v>
      </c>
      <c r="C1156" t="s">
        <v>1478</v>
      </c>
      <c r="D1156" t="s">
        <v>5332</v>
      </c>
      <c r="E1156" t="s">
        <v>41</v>
      </c>
      <c r="F1156" t="s">
        <v>440</v>
      </c>
      <c r="G1156">
        <v>3</v>
      </c>
      <c r="H1156" t="s">
        <v>41</v>
      </c>
      <c r="I1156" t="s">
        <v>41</v>
      </c>
      <c r="J1156" t="s">
        <v>315</v>
      </c>
      <c r="K1156" t="s">
        <v>34</v>
      </c>
      <c r="L1156" t="s">
        <v>49</v>
      </c>
      <c r="M1156" t="s">
        <v>41</v>
      </c>
      <c r="N1156" t="s">
        <v>168</v>
      </c>
      <c r="O1156" t="s">
        <v>168</v>
      </c>
      <c r="P1156" t="s">
        <v>2410</v>
      </c>
      <c r="Q1156" t="s">
        <v>39</v>
      </c>
      <c r="R1156">
        <v>40</v>
      </c>
      <c r="S1156" t="s">
        <v>5333</v>
      </c>
      <c r="T1156" t="s">
        <v>104</v>
      </c>
      <c r="U1156" t="s">
        <v>137</v>
      </c>
      <c r="V1156" t="s">
        <v>41</v>
      </c>
      <c r="W1156" t="s">
        <v>41</v>
      </c>
      <c r="X1156" t="s">
        <v>41</v>
      </c>
      <c r="Y1156" t="s">
        <v>5030</v>
      </c>
      <c r="Z1156" t="s">
        <v>41</v>
      </c>
      <c r="AA1156" t="s">
        <v>41</v>
      </c>
    </row>
    <row r="1157" spans="1:27" x14ac:dyDescent="0.25">
      <c r="A1157" t="s">
        <v>5334</v>
      </c>
      <c r="B1157" t="s">
        <v>5335</v>
      </c>
      <c r="C1157" t="s">
        <v>477</v>
      </c>
      <c r="D1157" t="s">
        <v>5336</v>
      </c>
      <c r="E1157" t="s">
        <v>5337</v>
      </c>
      <c r="F1157" t="s">
        <v>936</v>
      </c>
      <c r="G1157">
        <v>192</v>
      </c>
      <c r="H1157" t="s">
        <v>41</v>
      </c>
      <c r="I1157" t="s">
        <v>41</v>
      </c>
      <c r="J1157" t="s">
        <v>474</v>
      </c>
      <c r="K1157" t="s">
        <v>34</v>
      </c>
      <c r="L1157" t="s">
        <v>49</v>
      </c>
      <c r="M1157" t="s">
        <v>246</v>
      </c>
      <c r="N1157" t="s">
        <v>168</v>
      </c>
      <c r="O1157" t="s">
        <v>37</v>
      </c>
      <c r="P1157" t="s">
        <v>51</v>
      </c>
      <c r="Q1157" t="s">
        <v>39</v>
      </c>
      <c r="R1157" t="s">
        <v>542</v>
      </c>
      <c r="S1157" t="s">
        <v>41</v>
      </c>
      <c r="T1157" t="s">
        <v>41</v>
      </c>
      <c r="U1157" t="s">
        <v>41</v>
      </c>
      <c r="V1157" t="s">
        <v>41</v>
      </c>
      <c r="W1157" t="s">
        <v>41</v>
      </c>
      <c r="X1157" t="s">
        <v>41</v>
      </c>
      <c r="Y1157" t="s">
        <v>41</v>
      </c>
      <c r="Z1157" t="s">
        <v>41</v>
      </c>
      <c r="AA1157" t="s">
        <v>41</v>
      </c>
    </row>
    <row r="1158" spans="1:27" x14ac:dyDescent="0.25">
      <c r="A1158" t="s">
        <v>5338</v>
      </c>
      <c r="B1158" t="s">
        <v>5339</v>
      </c>
      <c r="C1158" t="s">
        <v>217</v>
      </c>
      <c r="D1158" t="s">
        <v>5340</v>
      </c>
      <c r="E1158" t="s">
        <v>454</v>
      </c>
      <c r="F1158" t="s">
        <v>61</v>
      </c>
      <c r="G1158">
        <v>4</v>
      </c>
      <c r="H1158">
        <v>10</v>
      </c>
      <c r="I1158">
        <v>15</v>
      </c>
      <c r="J1158" t="s">
        <v>4373</v>
      </c>
      <c r="K1158" t="s">
        <v>34</v>
      </c>
      <c r="L1158" t="s">
        <v>49</v>
      </c>
      <c r="M1158" t="s">
        <v>41</v>
      </c>
      <c r="N1158" t="s">
        <v>50</v>
      </c>
      <c r="O1158" t="s">
        <v>37</v>
      </c>
      <c r="P1158" t="s">
        <v>95</v>
      </c>
      <c r="Q1158" t="s">
        <v>39</v>
      </c>
      <c r="R1158" t="s">
        <v>52</v>
      </c>
      <c r="S1158" t="s">
        <v>53</v>
      </c>
      <c r="T1158" t="s">
        <v>54</v>
      </c>
      <c r="U1158" t="s">
        <v>76</v>
      </c>
      <c r="V1158" t="s">
        <v>41</v>
      </c>
      <c r="W1158" t="s">
        <v>41</v>
      </c>
      <c r="X1158" t="s">
        <v>41</v>
      </c>
      <c r="Y1158" t="s">
        <v>1504</v>
      </c>
      <c r="Z1158" t="s">
        <v>41</v>
      </c>
      <c r="AA1158" t="s">
        <v>41</v>
      </c>
    </row>
    <row r="1159" spans="1:27" x14ac:dyDescent="0.25">
      <c r="A1159" t="s">
        <v>5341</v>
      </c>
      <c r="B1159" t="s">
        <v>5342</v>
      </c>
      <c r="C1159" t="s">
        <v>2316</v>
      </c>
      <c r="D1159" t="s">
        <v>5343</v>
      </c>
      <c r="E1159" t="s">
        <v>439</v>
      </c>
      <c r="F1159" t="s">
        <v>155</v>
      </c>
      <c r="G1159">
        <v>5</v>
      </c>
      <c r="H1159" s="2">
        <v>42529</v>
      </c>
      <c r="I1159" s="2">
        <v>42381</v>
      </c>
      <c r="J1159" t="s">
        <v>1427</v>
      </c>
      <c r="K1159" t="s">
        <v>34</v>
      </c>
      <c r="L1159" t="s">
        <v>41</v>
      </c>
      <c r="M1159" t="s">
        <v>246</v>
      </c>
      <c r="N1159" t="s">
        <v>212</v>
      </c>
      <c r="O1159" t="s">
        <v>37</v>
      </c>
      <c r="P1159" t="s">
        <v>51</v>
      </c>
      <c r="Q1159" t="s">
        <v>39</v>
      </c>
      <c r="R1159" t="s">
        <v>2635</v>
      </c>
      <c r="S1159" t="s">
        <v>41</v>
      </c>
      <c r="T1159" t="s">
        <v>41</v>
      </c>
      <c r="U1159" t="s">
        <v>41</v>
      </c>
      <c r="V1159" t="s">
        <v>41</v>
      </c>
      <c r="W1159" t="s">
        <v>41</v>
      </c>
      <c r="X1159" t="s">
        <v>41</v>
      </c>
      <c r="Y1159" t="s">
        <v>41</v>
      </c>
      <c r="Z1159" t="s">
        <v>41</v>
      </c>
      <c r="AA1159" t="s">
        <v>41</v>
      </c>
    </row>
    <row r="1160" spans="1:27" x14ac:dyDescent="0.25">
      <c r="A1160" t="s">
        <v>5344</v>
      </c>
      <c r="B1160" t="s">
        <v>5345</v>
      </c>
      <c r="C1160" t="s">
        <v>98</v>
      </c>
      <c r="D1160" t="s">
        <v>5346</v>
      </c>
      <c r="E1160" t="s">
        <v>3922</v>
      </c>
      <c r="F1160" t="s">
        <v>61</v>
      </c>
      <c r="G1160">
        <v>7</v>
      </c>
      <c r="H1160" s="2">
        <v>42529</v>
      </c>
      <c r="I1160">
        <v>12</v>
      </c>
      <c r="J1160" t="s">
        <v>5347</v>
      </c>
      <c r="K1160" t="s">
        <v>34</v>
      </c>
      <c r="L1160" t="s">
        <v>41</v>
      </c>
      <c r="M1160" t="s">
        <v>246</v>
      </c>
      <c r="N1160" t="s">
        <v>50</v>
      </c>
      <c r="O1160" t="s">
        <v>37</v>
      </c>
      <c r="P1160" t="s">
        <v>51</v>
      </c>
      <c r="Q1160" t="s">
        <v>41</v>
      </c>
      <c r="R1160" t="s">
        <v>1126</v>
      </c>
      <c r="S1160" t="s">
        <v>41</v>
      </c>
      <c r="T1160" t="s">
        <v>41</v>
      </c>
      <c r="U1160" t="s">
        <v>41</v>
      </c>
      <c r="V1160" t="s">
        <v>41</v>
      </c>
      <c r="W1160" t="s">
        <v>41</v>
      </c>
      <c r="X1160" t="s">
        <v>41</v>
      </c>
      <c r="Y1160" t="s">
        <v>41</v>
      </c>
      <c r="Z1160" t="s">
        <v>41</v>
      </c>
      <c r="AA1160" t="s">
        <v>41</v>
      </c>
    </row>
    <row r="1161" spans="1:27" x14ac:dyDescent="0.25">
      <c r="A1161" t="s">
        <v>5348</v>
      </c>
      <c r="B1161" t="s">
        <v>5349</v>
      </c>
      <c r="C1161" t="s">
        <v>319</v>
      </c>
      <c r="D1161" t="s">
        <v>5350</v>
      </c>
      <c r="E1161" t="s">
        <v>4065</v>
      </c>
      <c r="F1161" t="s">
        <v>4066</v>
      </c>
      <c r="G1161">
        <v>553</v>
      </c>
      <c r="H1161" s="2">
        <v>42529</v>
      </c>
      <c r="I1161">
        <v>13</v>
      </c>
      <c r="J1161" t="s">
        <v>694</v>
      </c>
      <c r="K1161" t="s">
        <v>34</v>
      </c>
      <c r="L1161" t="s">
        <v>41</v>
      </c>
      <c r="M1161" t="s">
        <v>41</v>
      </c>
      <c r="N1161" t="s">
        <v>37</v>
      </c>
      <c r="O1161" t="s">
        <v>37</v>
      </c>
      <c r="P1161" t="s">
        <v>482</v>
      </c>
      <c r="Q1161" t="s">
        <v>41</v>
      </c>
      <c r="R1161" t="s">
        <v>5351</v>
      </c>
      <c r="S1161" t="s">
        <v>53</v>
      </c>
      <c r="T1161" t="s">
        <v>41</v>
      </c>
      <c r="U1161" t="s">
        <v>41</v>
      </c>
      <c r="V1161" t="s">
        <v>41</v>
      </c>
      <c r="W1161" t="s">
        <v>41</v>
      </c>
      <c r="X1161" t="s">
        <v>41</v>
      </c>
      <c r="Y1161" t="s">
        <v>41</v>
      </c>
      <c r="Z1161" t="s">
        <v>41</v>
      </c>
      <c r="AA1161" t="s">
        <v>41</v>
      </c>
    </row>
    <row r="1162" spans="1:27" x14ac:dyDescent="0.25">
      <c r="A1162" t="s">
        <v>5352</v>
      </c>
      <c r="B1162" t="s">
        <v>5353</v>
      </c>
      <c r="C1162" t="s">
        <v>567</v>
      </c>
      <c r="D1162" t="s">
        <v>5354</v>
      </c>
      <c r="E1162" t="s">
        <v>2312</v>
      </c>
      <c r="F1162" t="s">
        <v>61</v>
      </c>
      <c r="G1162">
        <v>28</v>
      </c>
      <c r="H1162" s="2">
        <v>42529</v>
      </c>
      <c r="I1162">
        <v>16</v>
      </c>
      <c r="J1162" t="s">
        <v>4552</v>
      </c>
      <c r="K1162" t="s">
        <v>34</v>
      </c>
      <c r="L1162" t="s">
        <v>41</v>
      </c>
      <c r="M1162" t="s">
        <v>41</v>
      </c>
      <c r="N1162" t="s">
        <v>50</v>
      </c>
      <c r="O1162" t="s">
        <v>37</v>
      </c>
      <c r="P1162" t="s">
        <v>2170</v>
      </c>
      <c r="Q1162" t="s">
        <v>39</v>
      </c>
      <c r="R1162" t="s">
        <v>557</v>
      </c>
      <c r="S1162" t="s">
        <v>53</v>
      </c>
      <c r="T1162" t="s">
        <v>41</v>
      </c>
      <c r="U1162" t="s">
        <v>41</v>
      </c>
      <c r="V1162" t="s">
        <v>41</v>
      </c>
      <c r="W1162" t="s">
        <v>41</v>
      </c>
      <c r="X1162" t="s">
        <v>41</v>
      </c>
      <c r="Y1162" t="s">
        <v>41</v>
      </c>
      <c r="Z1162" t="s">
        <v>41</v>
      </c>
      <c r="AA1162" t="s">
        <v>41</v>
      </c>
    </row>
    <row r="1163" spans="1:27" x14ac:dyDescent="0.25">
      <c r="A1163" t="s">
        <v>5355</v>
      </c>
      <c r="B1163" t="s">
        <v>5356</v>
      </c>
      <c r="C1163" t="s">
        <v>1057</v>
      </c>
      <c r="D1163" t="s">
        <v>5357</v>
      </c>
      <c r="E1163" t="s">
        <v>539</v>
      </c>
      <c r="F1163" t="s">
        <v>540</v>
      </c>
      <c r="G1163">
        <v>179</v>
      </c>
      <c r="H1163">
        <v>11</v>
      </c>
      <c r="I1163">
        <v>15</v>
      </c>
      <c r="J1163" t="s">
        <v>787</v>
      </c>
      <c r="K1163" t="s">
        <v>34</v>
      </c>
      <c r="L1163" t="s">
        <v>41</v>
      </c>
      <c r="M1163" t="s">
        <v>246</v>
      </c>
      <c r="N1163" t="s">
        <v>168</v>
      </c>
      <c r="O1163" t="s">
        <v>37</v>
      </c>
      <c r="P1163" t="s">
        <v>38</v>
      </c>
      <c r="Q1163" t="s">
        <v>41</v>
      </c>
      <c r="R1163" t="s">
        <v>852</v>
      </c>
      <c r="S1163" t="s">
        <v>41</v>
      </c>
      <c r="T1163" t="s">
        <v>41</v>
      </c>
      <c r="U1163" t="s">
        <v>41</v>
      </c>
      <c r="V1163" t="s">
        <v>41</v>
      </c>
      <c r="W1163" t="s">
        <v>41</v>
      </c>
      <c r="X1163" t="s">
        <v>41</v>
      </c>
      <c r="Y1163" t="s">
        <v>41</v>
      </c>
      <c r="Z1163" t="s">
        <v>41</v>
      </c>
      <c r="AA1163" t="s">
        <v>41</v>
      </c>
    </row>
    <row r="1164" spans="1:27" x14ac:dyDescent="0.25">
      <c r="A1164" t="s">
        <v>5358</v>
      </c>
      <c r="B1164" t="s">
        <v>5359</v>
      </c>
      <c r="C1164" t="s">
        <v>5360</v>
      </c>
      <c r="D1164" t="s">
        <v>5361</v>
      </c>
      <c r="E1164" t="s">
        <v>975</v>
      </c>
      <c r="F1164" t="s">
        <v>976</v>
      </c>
      <c r="G1164">
        <v>3</v>
      </c>
      <c r="H1164">
        <v>12</v>
      </c>
      <c r="I1164">
        <v>19</v>
      </c>
      <c r="J1164" t="s">
        <v>1652</v>
      </c>
      <c r="K1164" t="s">
        <v>34</v>
      </c>
      <c r="L1164" t="s">
        <v>41</v>
      </c>
      <c r="M1164" t="s">
        <v>41</v>
      </c>
      <c r="N1164" t="s">
        <v>50</v>
      </c>
      <c r="O1164" t="s">
        <v>37</v>
      </c>
      <c r="P1164" t="s">
        <v>51</v>
      </c>
      <c r="Q1164" t="s">
        <v>41</v>
      </c>
      <c r="R1164" t="s">
        <v>52</v>
      </c>
      <c r="S1164" t="s">
        <v>53</v>
      </c>
      <c r="T1164" t="s">
        <v>54</v>
      </c>
      <c r="U1164" s="1">
        <v>18295</v>
      </c>
      <c r="V1164" t="s">
        <v>41</v>
      </c>
      <c r="W1164" t="s">
        <v>41</v>
      </c>
      <c r="X1164" t="s">
        <v>41</v>
      </c>
      <c r="Y1164" t="s">
        <v>41</v>
      </c>
      <c r="Z1164" t="s">
        <v>41</v>
      </c>
      <c r="AA1164" t="s">
        <v>41</v>
      </c>
    </row>
    <row r="1165" spans="1:27" x14ac:dyDescent="0.25">
      <c r="A1165" t="s">
        <v>5362</v>
      </c>
      <c r="B1165" t="s">
        <v>5363</v>
      </c>
      <c r="C1165" t="s">
        <v>98</v>
      </c>
      <c r="D1165" t="s">
        <v>5364</v>
      </c>
      <c r="E1165" t="s">
        <v>5365</v>
      </c>
      <c r="F1165" t="s">
        <v>5366</v>
      </c>
      <c r="G1165">
        <v>4</v>
      </c>
      <c r="H1165" s="2">
        <v>42529</v>
      </c>
      <c r="I1165">
        <v>20</v>
      </c>
      <c r="J1165" t="s">
        <v>1670</v>
      </c>
      <c r="K1165" t="s">
        <v>34</v>
      </c>
      <c r="L1165" t="s">
        <v>41</v>
      </c>
      <c r="M1165" t="s">
        <v>41</v>
      </c>
      <c r="N1165" t="s">
        <v>37</v>
      </c>
      <c r="O1165" t="s">
        <v>37</v>
      </c>
      <c r="P1165" t="s">
        <v>51</v>
      </c>
      <c r="Q1165" t="s">
        <v>39</v>
      </c>
      <c r="R1165" t="s">
        <v>5367</v>
      </c>
      <c r="S1165" t="s">
        <v>5368</v>
      </c>
      <c r="T1165" t="s">
        <v>41</v>
      </c>
      <c r="U1165" t="s">
        <v>41</v>
      </c>
      <c r="V1165" t="s">
        <v>41</v>
      </c>
      <c r="W1165" t="s">
        <v>41</v>
      </c>
      <c r="X1165" t="s">
        <v>41</v>
      </c>
      <c r="Y1165" t="s">
        <v>41</v>
      </c>
      <c r="Z1165" t="s">
        <v>41</v>
      </c>
      <c r="AA1165" t="s">
        <v>41</v>
      </c>
    </row>
    <row r="1166" spans="1:27" x14ac:dyDescent="0.25">
      <c r="A1166" t="s">
        <v>5369</v>
      </c>
      <c r="B1166" t="s">
        <v>5370</v>
      </c>
      <c r="C1166" t="s">
        <v>5371</v>
      </c>
      <c r="D1166" t="s">
        <v>5372</v>
      </c>
      <c r="E1166" t="s">
        <v>5373</v>
      </c>
      <c r="F1166" t="s">
        <v>5374</v>
      </c>
      <c r="G1166">
        <v>2</v>
      </c>
      <c r="H1166" s="2">
        <v>42497</v>
      </c>
      <c r="I1166" s="2">
        <v>42498</v>
      </c>
      <c r="J1166" t="s">
        <v>608</v>
      </c>
      <c r="K1166" t="s">
        <v>34</v>
      </c>
      <c r="L1166" t="s">
        <v>49</v>
      </c>
      <c r="M1166" t="s">
        <v>41</v>
      </c>
      <c r="N1166" t="s">
        <v>50</v>
      </c>
      <c r="O1166" t="s">
        <v>37</v>
      </c>
      <c r="P1166" t="s">
        <v>95</v>
      </c>
      <c r="Q1166" t="s">
        <v>39</v>
      </c>
      <c r="R1166" t="s">
        <v>52</v>
      </c>
      <c r="S1166" t="s">
        <v>304</v>
      </c>
      <c r="T1166" t="s">
        <v>54</v>
      </c>
      <c r="U1166" t="s">
        <v>76</v>
      </c>
      <c r="V1166" t="s">
        <v>41</v>
      </c>
      <c r="W1166" t="s">
        <v>41</v>
      </c>
      <c r="X1166" t="s">
        <v>41</v>
      </c>
      <c r="Y1166" t="s">
        <v>41</v>
      </c>
      <c r="Z1166" t="s">
        <v>41</v>
      </c>
      <c r="AA1166" t="s">
        <v>41</v>
      </c>
    </row>
    <row r="1167" spans="1:27" x14ac:dyDescent="0.25">
      <c r="A1167" t="s">
        <v>5375</v>
      </c>
      <c r="B1167" t="s">
        <v>5376</v>
      </c>
      <c r="C1167" t="s">
        <v>98</v>
      </c>
      <c r="D1167" t="s">
        <v>5377</v>
      </c>
      <c r="E1167" t="s">
        <v>509</v>
      </c>
      <c r="F1167" t="s">
        <v>129</v>
      </c>
      <c r="G1167">
        <v>18</v>
      </c>
      <c r="H1167">
        <v>10</v>
      </c>
      <c r="I1167">
        <v>13</v>
      </c>
      <c r="J1167" t="s">
        <v>1670</v>
      </c>
      <c r="K1167" t="s">
        <v>34</v>
      </c>
      <c r="L1167" t="s">
        <v>41</v>
      </c>
      <c r="M1167" t="s">
        <v>41</v>
      </c>
      <c r="N1167" t="s">
        <v>168</v>
      </c>
      <c r="O1167" t="s">
        <v>37</v>
      </c>
      <c r="P1167" t="s">
        <v>51</v>
      </c>
      <c r="Q1167" t="s">
        <v>41</v>
      </c>
      <c r="R1167" t="s">
        <v>990</v>
      </c>
      <c r="S1167" t="s">
        <v>53</v>
      </c>
      <c r="T1167" t="s">
        <v>41</v>
      </c>
      <c r="U1167" t="s">
        <v>41</v>
      </c>
      <c r="V1167" t="s">
        <v>1223</v>
      </c>
      <c r="W1167" t="s">
        <v>41</v>
      </c>
      <c r="X1167" t="s">
        <v>41</v>
      </c>
      <c r="Y1167" t="s">
        <v>41</v>
      </c>
      <c r="Z1167" t="s">
        <v>41</v>
      </c>
      <c r="AA1167" t="s">
        <v>41</v>
      </c>
    </row>
    <row r="1168" spans="1:27" x14ac:dyDescent="0.25">
      <c r="A1168" t="s">
        <v>5378</v>
      </c>
      <c r="B1168" t="s">
        <v>5379</v>
      </c>
      <c r="C1168" t="s">
        <v>682</v>
      </c>
      <c r="D1168" t="s">
        <v>5380</v>
      </c>
      <c r="E1168" t="s">
        <v>2327</v>
      </c>
      <c r="F1168" t="s">
        <v>2328</v>
      </c>
      <c r="G1168">
        <v>16</v>
      </c>
      <c r="H1168" s="2">
        <v>42529</v>
      </c>
      <c r="I1168">
        <v>15</v>
      </c>
      <c r="J1168" t="s">
        <v>1670</v>
      </c>
      <c r="K1168" t="s">
        <v>34</v>
      </c>
      <c r="L1168" t="s">
        <v>35</v>
      </c>
      <c r="M1168" t="s">
        <v>36</v>
      </c>
      <c r="N1168" t="s">
        <v>168</v>
      </c>
      <c r="O1168" t="s">
        <v>37</v>
      </c>
      <c r="P1168" t="s">
        <v>851</v>
      </c>
      <c r="Q1168" t="s">
        <v>39</v>
      </c>
      <c r="R1168" t="s">
        <v>5381</v>
      </c>
      <c r="S1168" t="s">
        <v>41</v>
      </c>
      <c r="T1168" t="s">
        <v>41</v>
      </c>
      <c r="U1168" t="s">
        <v>41</v>
      </c>
      <c r="V1168" t="s">
        <v>41</v>
      </c>
      <c r="W1168" t="s">
        <v>41</v>
      </c>
      <c r="X1168" t="s">
        <v>41</v>
      </c>
      <c r="Y1168" t="s">
        <v>41</v>
      </c>
      <c r="Z1168" t="s">
        <v>41</v>
      </c>
      <c r="AA1168" t="s">
        <v>41</v>
      </c>
    </row>
    <row r="1169" spans="1:27" x14ac:dyDescent="0.25">
      <c r="A1169" t="s">
        <v>5382</v>
      </c>
      <c r="B1169" t="s">
        <v>5383</v>
      </c>
      <c r="C1169" t="s">
        <v>562</v>
      </c>
      <c r="D1169" t="s">
        <v>5384</v>
      </c>
      <c r="E1169" t="s">
        <v>109</v>
      </c>
      <c r="F1169" t="s">
        <v>110</v>
      </c>
      <c r="G1169">
        <v>296</v>
      </c>
      <c r="H1169" t="s">
        <v>111</v>
      </c>
      <c r="I1169" t="s">
        <v>112</v>
      </c>
      <c r="J1169" t="s">
        <v>2355</v>
      </c>
      <c r="K1169" t="s">
        <v>34</v>
      </c>
      <c r="L1169" t="s">
        <v>49</v>
      </c>
      <c r="M1169" t="s">
        <v>41</v>
      </c>
      <c r="N1169" t="s">
        <v>50</v>
      </c>
      <c r="O1169" t="s">
        <v>37</v>
      </c>
      <c r="P1169" t="s">
        <v>51</v>
      </c>
      <c r="Q1169" t="s">
        <v>39</v>
      </c>
      <c r="R1169" t="s">
        <v>52</v>
      </c>
      <c r="S1169" t="s">
        <v>53</v>
      </c>
      <c r="T1169" t="s">
        <v>104</v>
      </c>
      <c r="U1169" t="s">
        <v>214</v>
      </c>
      <c r="V1169" t="s">
        <v>41</v>
      </c>
      <c r="W1169" t="s">
        <v>41</v>
      </c>
      <c r="X1169" t="s">
        <v>41</v>
      </c>
      <c r="Y1169" t="s">
        <v>41</v>
      </c>
      <c r="Z1169" t="s">
        <v>41</v>
      </c>
      <c r="AA1169" t="s">
        <v>41</v>
      </c>
    </row>
    <row r="1170" spans="1:27" x14ac:dyDescent="0.25">
      <c r="A1170" t="s">
        <v>5385</v>
      </c>
      <c r="B1170" t="s">
        <v>5386</v>
      </c>
      <c r="C1170" t="s">
        <v>452</v>
      </c>
      <c r="D1170" t="s">
        <v>5387</v>
      </c>
      <c r="E1170" t="s">
        <v>5388</v>
      </c>
      <c r="F1170" t="s">
        <v>820</v>
      </c>
      <c r="G1170">
        <v>49</v>
      </c>
      <c r="H1170">
        <v>12</v>
      </c>
      <c r="I1170">
        <v>14</v>
      </c>
      <c r="J1170" t="s">
        <v>4793</v>
      </c>
      <c r="K1170" t="s">
        <v>34</v>
      </c>
      <c r="L1170" t="s">
        <v>49</v>
      </c>
      <c r="M1170" t="s">
        <v>41</v>
      </c>
      <c r="N1170" t="s">
        <v>168</v>
      </c>
      <c r="O1170" t="s">
        <v>168</v>
      </c>
      <c r="P1170" t="s">
        <v>38</v>
      </c>
      <c r="Q1170" t="s">
        <v>39</v>
      </c>
      <c r="R1170" t="s">
        <v>2790</v>
      </c>
      <c r="S1170" t="s">
        <v>53</v>
      </c>
      <c r="T1170" t="s">
        <v>1617</v>
      </c>
      <c r="U1170" t="s">
        <v>76</v>
      </c>
      <c r="V1170" t="s">
        <v>41</v>
      </c>
      <c r="W1170" t="s">
        <v>41</v>
      </c>
      <c r="X1170" t="s">
        <v>41</v>
      </c>
      <c r="Y1170" t="s">
        <v>41</v>
      </c>
      <c r="Z1170" t="s">
        <v>41</v>
      </c>
      <c r="AA1170" t="s">
        <v>41</v>
      </c>
    </row>
    <row r="1171" spans="1:27" x14ac:dyDescent="0.25">
      <c r="A1171" t="s">
        <v>5389</v>
      </c>
      <c r="B1171" t="s">
        <v>5390</v>
      </c>
      <c r="C1171" t="s">
        <v>452</v>
      </c>
      <c r="D1171" t="s">
        <v>5391</v>
      </c>
      <c r="E1171" t="s">
        <v>502</v>
      </c>
      <c r="F1171" t="s">
        <v>503</v>
      </c>
      <c r="G1171">
        <v>10</v>
      </c>
      <c r="H1171">
        <v>8</v>
      </c>
      <c r="I1171">
        <v>10</v>
      </c>
      <c r="J1171" t="s">
        <v>474</v>
      </c>
      <c r="K1171" t="s">
        <v>34</v>
      </c>
      <c r="L1171" t="s">
        <v>49</v>
      </c>
      <c r="M1171" t="s">
        <v>41</v>
      </c>
      <c r="N1171" t="s">
        <v>50</v>
      </c>
      <c r="O1171" t="s">
        <v>75</v>
      </c>
      <c r="P1171" t="s">
        <v>38</v>
      </c>
      <c r="Q1171" t="s">
        <v>39</v>
      </c>
      <c r="R1171" t="s">
        <v>184</v>
      </c>
      <c r="S1171" t="s">
        <v>53</v>
      </c>
      <c r="T1171" t="s">
        <v>69</v>
      </c>
      <c r="U1171" t="s">
        <v>86</v>
      </c>
      <c r="V1171" t="s">
        <v>41</v>
      </c>
      <c r="W1171" t="s">
        <v>41</v>
      </c>
      <c r="X1171" t="s">
        <v>1067</v>
      </c>
      <c r="Y1171" t="s">
        <v>41</v>
      </c>
      <c r="Z1171" t="s">
        <v>41</v>
      </c>
      <c r="AA1171" t="s">
        <v>41</v>
      </c>
    </row>
    <row r="1172" spans="1:27" x14ac:dyDescent="0.25">
      <c r="A1172" t="s">
        <v>5392</v>
      </c>
      <c r="B1172" t="s">
        <v>5393</v>
      </c>
      <c r="C1172" t="s">
        <v>3070</v>
      </c>
      <c r="D1172" t="s">
        <v>5394</v>
      </c>
      <c r="E1172" t="s">
        <v>331</v>
      </c>
      <c r="F1172" t="s">
        <v>265</v>
      </c>
      <c r="G1172">
        <v>93</v>
      </c>
      <c r="H1172" s="2">
        <v>42529</v>
      </c>
      <c r="I1172">
        <v>12</v>
      </c>
      <c r="J1172" t="s">
        <v>2104</v>
      </c>
      <c r="K1172" t="s">
        <v>34</v>
      </c>
      <c r="L1172" t="s">
        <v>41</v>
      </c>
      <c r="M1172" t="s">
        <v>246</v>
      </c>
      <c r="N1172" t="s">
        <v>168</v>
      </c>
      <c r="O1172" t="s">
        <v>37</v>
      </c>
      <c r="P1172" t="s">
        <v>844</v>
      </c>
      <c r="Q1172" t="s">
        <v>39</v>
      </c>
      <c r="R1172" t="s">
        <v>2671</v>
      </c>
      <c r="S1172" t="s">
        <v>41</v>
      </c>
      <c r="T1172" t="s">
        <v>41</v>
      </c>
      <c r="U1172" t="s">
        <v>41</v>
      </c>
      <c r="V1172" t="s">
        <v>41</v>
      </c>
      <c r="W1172" t="s">
        <v>41</v>
      </c>
      <c r="X1172" t="s">
        <v>41</v>
      </c>
      <c r="Y1172" t="s">
        <v>41</v>
      </c>
      <c r="Z1172" t="s">
        <v>41</v>
      </c>
      <c r="AA1172" t="s">
        <v>41</v>
      </c>
    </row>
    <row r="1173" spans="1:27" x14ac:dyDescent="0.25">
      <c r="A1173" t="s">
        <v>5395</v>
      </c>
      <c r="B1173" t="s">
        <v>5396</v>
      </c>
      <c r="C1173" t="s">
        <v>4009</v>
      </c>
      <c r="D1173" t="s">
        <v>5397</v>
      </c>
      <c r="E1173" t="s">
        <v>748</v>
      </c>
      <c r="F1173" t="s">
        <v>749</v>
      </c>
      <c r="G1173">
        <v>895</v>
      </c>
      <c r="H1173" s="2">
        <v>42631</v>
      </c>
      <c r="I1173" s="2">
        <v>42636</v>
      </c>
      <c r="J1173" t="s">
        <v>2420</v>
      </c>
      <c r="K1173" t="s">
        <v>34</v>
      </c>
      <c r="L1173" t="s">
        <v>35</v>
      </c>
      <c r="M1173" t="s">
        <v>41</v>
      </c>
      <c r="N1173" t="s">
        <v>37</v>
      </c>
      <c r="O1173" t="s">
        <v>37</v>
      </c>
      <c r="P1173" t="s">
        <v>2410</v>
      </c>
      <c r="Q1173" t="s">
        <v>41</v>
      </c>
      <c r="R1173" t="s">
        <v>751</v>
      </c>
      <c r="S1173" t="s">
        <v>53</v>
      </c>
      <c r="T1173" t="s">
        <v>41</v>
      </c>
      <c r="U1173" t="s">
        <v>41</v>
      </c>
      <c r="V1173" t="s">
        <v>41</v>
      </c>
      <c r="W1173" t="s">
        <v>41</v>
      </c>
      <c r="X1173" t="s">
        <v>41</v>
      </c>
      <c r="Y1173" t="s">
        <v>41</v>
      </c>
      <c r="Z1173" t="s">
        <v>41</v>
      </c>
      <c r="AA1173" t="s">
        <v>41</v>
      </c>
    </row>
    <row r="1174" spans="1:27" x14ac:dyDescent="0.25">
      <c r="A1174" t="s">
        <v>5398</v>
      </c>
      <c r="B1174" t="s">
        <v>5399</v>
      </c>
      <c r="C1174" t="s">
        <v>5400</v>
      </c>
      <c r="D1174" t="s">
        <v>5401</v>
      </c>
      <c r="E1174" t="s">
        <v>5402</v>
      </c>
      <c r="F1174" t="s">
        <v>1897</v>
      </c>
      <c r="G1174">
        <v>10</v>
      </c>
      <c r="H1174" s="2">
        <v>42529</v>
      </c>
      <c r="I1174">
        <v>18</v>
      </c>
      <c r="J1174" t="s">
        <v>3967</v>
      </c>
      <c r="K1174" t="s">
        <v>34</v>
      </c>
      <c r="L1174" t="s">
        <v>497</v>
      </c>
      <c r="M1174" t="s">
        <v>246</v>
      </c>
      <c r="N1174" t="s">
        <v>37</v>
      </c>
      <c r="O1174" t="s">
        <v>37</v>
      </c>
      <c r="P1174" t="s">
        <v>947</v>
      </c>
      <c r="Q1174" t="s">
        <v>39</v>
      </c>
      <c r="R1174" t="s">
        <v>334</v>
      </c>
      <c r="S1174" t="s">
        <v>41</v>
      </c>
      <c r="T1174" t="s">
        <v>41</v>
      </c>
      <c r="U1174" t="s">
        <v>41</v>
      </c>
      <c r="V1174" t="s">
        <v>41</v>
      </c>
      <c r="W1174" t="s">
        <v>41</v>
      </c>
      <c r="X1174" t="s">
        <v>41</v>
      </c>
      <c r="Y1174" t="s">
        <v>661</v>
      </c>
      <c r="Z1174" t="s">
        <v>41</v>
      </c>
      <c r="AA1174" t="s">
        <v>41</v>
      </c>
    </row>
    <row r="1175" spans="1:27" x14ac:dyDescent="0.25">
      <c r="A1175" t="s">
        <v>5403</v>
      </c>
      <c r="B1175" t="s">
        <v>5404</v>
      </c>
      <c r="C1175" t="s">
        <v>645</v>
      </c>
      <c r="D1175" t="s">
        <v>5405</v>
      </c>
      <c r="E1175" t="s">
        <v>4770</v>
      </c>
      <c r="F1175" t="s">
        <v>1758</v>
      </c>
      <c r="G1175">
        <v>5</v>
      </c>
      <c r="H1175" s="2">
        <v>42529</v>
      </c>
      <c r="I1175" s="2">
        <v>42505</v>
      </c>
      <c r="J1175" t="s">
        <v>1482</v>
      </c>
      <c r="K1175" t="s">
        <v>34</v>
      </c>
      <c r="L1175" t="s">
        <v>49</v>
      </c>
      <c r="M1175" t="s">
        <v>41</v>
      </c>
      <c r="N1175" t="s">
        <v>50</v>
      </c>
      <c r="O1175" t="s">
        <v>37</v>
      </c>
      <c r="P1175" t="s">
        <v>294</v>
      </c>
      <c r="Q1175" t="s">
        <v>39</v>
      </c>
      <c r="R1175" t="s">
        <v>52</v>
      </c>
      <c r="S1175" t="s">
        <v>53</v>
      </c>
      <c r="T1175" t="s">
        <v>54</v>
      </c>
      <c r="U1175" s="1">
        <v>18323</v>
      </c>
      <c r="V1175" t="s">
        <v>41</v>
      </c>
      <c r="W1175" t="s">
        <v>41</v>
      </c>
      <c r="X1175" t="s">
        <v>41</v>
      </c>
      <c r="Y1175" t="s">
        <v>41</v>
      </c>
      <c r="Z1175" t="s">
        <v>41</v>
      </c>
      <c r="AA1175" t="s">
        <v>41</v>
      </c>
    </row>
    <row r="1176" spans="1:27" x14ac:dyDescent="0.25">
      <c r="A1176" t="s">
        <v>5406</v>
      </c>
      <c r="B1176" t="s">
        <v>5407</v>
      </c>
      <c r="C1176" s="1">
        <v>33117</v>
      </c>
      <c r="D1176" t="s">
        <v>5408</v>
      </c>
      <c r="E1176" t="s">
        <v>46</v>
      </c>
      <c r="F1176" t="s">
        <v>47</v>
      </c>
      <c r="G1176">
        <v>33</v>
      </c>
      <c r="H1176" s="1">
        <v>18080</v>
      </c>
      <c r="I1176" s="2">
        <v>42624</v>
      </c>
      <c r="J1176" t="s">
        <v>2775</v>
      </c>
      <c r="K1176" t="s">
        <v>34</v>
      </c>
      <c r="L1176" t="s">
        <v>41</v>
      </c>
      <c r="M1176" t="s">
        <v>246</v>
      </c>
      <c r="N1176" t="s">
        <v>50</v>
      </c>
      <c r="O1176" t="s">
        <v>37</v>
      </c>
      <c r="P1176" t="s">
        <v>2607</v>
      </c>
      <c r="Q1176" t="s">
        <v>41</v>
      </c>
      <c r="R1176" t="s">
        <v>52</v>
      </c>
      <c r="S1176" t="s">
        <v>53</v>
      </c>
      <c r="T1176" t="s">
        <v>41</v>
      </c>
      <c r="U1176" t="s">
        <v>41</v>
      </c>
      <c r="V1176" t="s">
        <v>41</v>
      </c>
      <c r="W1176" t="s">
        <v>41</v>
      </c>
      <c r="X1176" t="s">
        <v>41</v>
      </c>
      <c r="Y1176" t="s">
        <v>41</v>
      </c>
      <c r="Z1176" t="s">
        <v>2098</v>
      </c>
      <c r="AA1176" t="s">
        <v>41</v>
      </c>
    </row>
    <row r="1177" spans="1:27" x14ac:dyDescent="0.25">
      <c r="A1177" t="s">
        <v>5409</v>
      </c>
      <c r="B1177" t="s">
        <v>5410</v>
      </c>
      <c r="C1177" t="s">
        <v>373</v>
      </c>
      <c r="D1177" t="s">
        <v>5411</v>
      </c>
      <c r="E1177" t="s">
        <v>700</v>
      </c>
      <c r="F1177" t="s">
        <v>701</v>
      </c>
      <c r="G1177">
        <v>22</v>
      </c>
      <c r="H1177">
        <v>20</v>
      </c>
      <c r="I1177">
        <v>20</v>
      </c>
      <c r="J1177" t="s">
        <v>2355</v>
      </c>
      <c r="K1177" t="s">
        <v>34</v>
      </c>
      <c r="L1177" t="s">
        <v>49</v>
      </c>
      <c r="M1177" t="s">
        <v>41</v>
      </c>
      <c r="N1177" t="s">
        <v>50</v>
      </c>
      <c r="O1177" t="s">
        <v>75</v>
      </c>
      <c r="P1177" t="s">
        <v>51</v>
      </c>
      <c r="Q1177" t="s">
        <v>39</v>
      </c>
      <c r="R1177" t="s">
        <v>85</v>
      </c>
      <c r="S1177" t="s">
        <v>53</v>
      </c>
      <c r="T1177" t="s">
        <v>69</v>
      </c>
      <c r="U1177" t="s">
        <v>1138</v>
      </c>
      <c r="V1177" t="s">
        <v>41</v>
      </c>
      <c r="W1177" t="s">
        <v>41</v>
      </c>
      <c r="X1177" t="s">
        <v>41</v>
      </c>
      <c r="Y1177" t="s">
        <v>41</v>
      </c>
      <c r="Z1177" t="s">
        <v>41</v>
      </c>
      <c r="AA1177" t="s">
        <v>41</v>
      </c>
    </row>
    <row r="1178" spans="1:27" x14ac:dyDescent="0.25">
      <c r="A1178" t="s">
        <v>5412</v>
      </c>
      <c r="B1178" t="s">
        <v>5413</v>
      </c>
      <c r="C1178" t="s">
        <v>933</v>
      </c>
      <c r="D1178" t="s">
        <v>5414</v>
      </c>
      <c r="E1178" t="s">
        <v>3922</v>
      </c>
      <c r="F1178" t="s">
        <v>61</v>
      </c>
      <c r="G1178">
        <v>21</v>
      </c>
      <c r="H1178" s="1">
        <v>36342</v>
      </c>
      <c r="I1178">
        <v>12</v>
      </c>
      <c r="J1178" t="s">
        <v>1066</v>
      </c>
      <c r="K1178" t="s">
        <v>34</v>
      </c>
      <c r="L1178" t="s">
        <v>41</v>
      </c>
      <c r="M1178" t="s">
        <v>246</v>
      </c>
      <c r="N1178" t="s">
        <v>168</v>
      </c>
      <c r="O1178" t="s">
        <v>37</v>
      </c>
      <c r="P1178" t="s">
        <v>51</v>
      </c>
      <c r="Q1178" t="s">
        <v>41</v>
      </c>
      <c r="R1178" t="s">
        <v>3936</v>
      </c>
      <c r="S1178" t="s">
        <v>41</v>
      </c>
      <c r="T1178" t="s">
        <v>41</v>
      </c>
      <c r="U1178" t="s">
        <v>41</v>
      </c>
      <c r="V1178" t="s">
        <v>41</v>
      </c>
      <c r="W1178" t="s">
        <v>41</v>
      </c>
      <c r="X1178" t="s">
        <v>41</v>
      </c>
      <c r="Y1178" t="s">
        <v>41</v>
      </c>
      <c r="Z1178" t="s">
        <v>41</v>
      </c>
      <c r="AA1178" t="s">
        <v>41</v>
      </c>
    </row>
    <row r="1179" spans="1:27" x14ac:dyDescent="0.25">
      <c r="A1179" t="s">
        <v>5415</v>
      </c>
      <c r="B1179" t="s">
        <v>5416</v>
      </c>
      <c r="C1179" t="s">
        <v>92</v>
      </c>
      <c r="D1179" t="s">
        <v>5417</v>
      </c>
      <c r="E1179" t="s">
        <v>700</v>
      </c>
      <c r="F1179" t="s">
        <v>701</v>
      </c>
      <c r="G1179">
        <v>323</v>
      </c>
      <c r="H1179">
        <v>15</v>
      </c>
      <c r="I1179">
        <v>20</v>
      </c>
      <c r="J1179" t="s">
        <v>2551</v>
      </c>
      <c r="K1179" t="s">
        <v>34</v>
      </c>
      <c r="L1179" t="s">
        <v>41</v>
      </c>
      <c r="M1179" t="s">
        <v>41</v>
      </c>
      <c r="N1179" t="s">
        <v>50</v>
      </c>
      <c r="O1179" t="s">
        <v>75</v>
      </c>
      <c r="P1179" t="s">
        <v>63</v>
      </c>
      <c r="Q1179" t="s">
        <v>41</v>
      </c>
      <c r="R1179" t="s">
        <v>52</v>
      </c>
      <c r="S1179" t="s">
        <v>53</v>
      </c>
      <c r="T1179" t="s">
        <v>104</v>
      </c>
      <c r="U1179" t="s">
        <v>214</v>
      </c>
      <c r="V1179" t="s">
        <v>41</v>
      </c>
      <c r="W1179" t="s">
        <v>41</v>
      </c>
      <c r="X1179" t="s">
        <v>41</v>
      </c>
      <c r="Y1179" t="s">
        <v>41</v>
      </c>
      <c r="Z1179" t="s">
        <v>41</v>
      </c>
      <c r="AA1179" t="s">
        <v>41</v>
      </c>
    </row>
    <row r="1180" spans="1:27" x14ac:dyDescent="0.25">
      <c r="A1180" t="s">
        <v>4835</v>
      </c>
      <c r="B1180" t="s">
        <v>4836</v>
      </c>
      <c r="C1180" t="s">
        <v>1185</v>
      </c>
      <c r="D1180" t="s">
        <v>4837</v>
      </c>
      <c r="E1180" t="s">
        <v>41</v>
      </c>
      <c r="F1180" t="s">
        <v>155</v>
      </c>
      <c r="G1180">
        <v>218</v>
      </c>
      <c r="H1180" t="s">
        <v>41</v>
      </c>
      <c r="I1180" t="s">
        <v>41</v>
      </c>
      <c r="J1180" t="s">
        <v>226</v>
      </c>
      <c r="K1180" t="s">
        <v>34</v>
      </c>
      <c r="L1180" t="s">
        <v>41</v>
      </c>
      <c r="M1180" t="s">
        <v>246</v>
      </c>
      <c r="N1180" t="s">
        <v>168</v>
      </c>
      <c r="O1180" t="s">
        <v>37</v>
      </c>
      <c r="P1180" t="s">
        <v>347</v>
      </c>
      <c r="Q1180" t="s">
        <v>39</v>
      </c>
      <c r="R1180" t="s">
        <v>2092</v>
      </c>
      <c r="S1180" t="s">
        <v>41</v>
      </c>
      <c r="T1180" t="s">
        <v>41</v>
      </c>
      <c r="U1180" t="s">
        <v>41</v>
      </c>
      <c r="V1180" t="s">
        <v>41</v>
      </c>
      <c r="W1180" t="s">
        <v>41</v>
      </c>
      <c r="X1180" t="s">
        <v>41</v>
      </c>
      <c r="Y1180" t="s">
        <v>41</v>
      </c>
      <c r="Z1180" t="s">
        <v>41</v>
      </c>
      <c r="AA1180" t="s">
        <v>41</v>
      </c>
    </row>
    <row r="1181" spans="1:27" x14ac:dyDescent="0.25">
      <c r="A1181" t="s">
        <v>5418</v>
      </c>
      <c r="B1181" t="s">
        <v>5419</v>
      </c>
      <c r="C1181" t="s">
        <v>698</v>
      </c>
      <c r="D1181" t="s">
        <v>5420</v>
      </c>
      <c r="E1181" t="s">
        <v>487</v>
      </c>
      <c r="F1181" t="s">
        <v>488</v>
      </c>
      <c r="G1181">
        <v>5</v>
      </c>
      <c r="H1181">
        <v>12</v>
      </c>
      <c r="I1181">
        <v>20</v>
      </c>
      <c r="J1181" t="s">
        <v>1193</v>
      </c>
      <c r="K1181" t="s">
        <v>34</v>
      </c>
      <c r="L1181" t="s">
        <v>49</v>
      </c>
      <c r="M1181" t="s">
        <v>41</v>
      </c>
      <c r="N1181" t="s">
        <v>50</v>
      </c>
      <c r="O1181" t="s">
        <v>37</v>
      </c>
      <c r="P1181" t="s">
        <v>51</v>
      </c>
      <c r="Q1181" t="s">
        <v>39</v>
      </c>
      <c r="R1181" t="s">
        <v>52</v>
      </c>
      <c r="S1181" t="s">
        <v>53</v>
      </c>
      <c r="T1181" t="s">
        <v>54</v>
      </c>
      <c r="U1181" s="1">
        <v>18323</v>
      </c>
      <c r="V1181" t="s">
        <v>231</v>
      </c>
      <c r="W1181" t="s">
        <v>559</v>
      </c>
      <c r="X1181" t="s">
        <v>365</v>
      </c>
      <c r="Y1181" t="s">
        <v>41</v>
      </c>
      <c r="Z1181" t="s">
        <v>41</v>
      </c>
      <c r="AA1181" t="s">
        <v>41</v>
      </c>
    </row>
    <row r="1182" spans="1:27" x14ac:dyDescent="0.25">
      <c r="A1182" t="s">
        <v>5421</v>
      </c>
      <c r="B1182" t="s">
        <v>5422</v>
      </c>
      <c r="C1182" t="s">
        <v>2382</v>
      </c>
      <c r="D1182" t="s">
        <v>5423</v>
      </c>
      <c r="E1182" t="s">
        <v>5424</v>
      </c>
      <c r="F1182" t="s">
        <v>936</v>
      </c>
      <c r="G1182">
        <v>19</v>
      </c>
      <c r="H1182" s="2">
        <v>42529</v>
      </c>
      <c r="I1182">
        <v>14</v>
      </c>
      <c r="J1182" t="s">
        <v>4521</v>
      </c>
      <c r="K1182" t="s">
        <v>34</v>
      </c>
      <c r="L1182" t="s">
        <v>35</v>
      </c>
      <c r="M1182" t="s">
        <v>41</v>
      </c>
      <c r="N1182" t="s">
        <v>37</v>
      </c>
      <c r="O1182" t="s">
        <v>37</v>
      </c>
      <c r="P1182" t="s">
        <v>51</v>
      </c>
      <c r="Q1182" t="s">
        <v>39</v>
      </c>
      <c r="R1182" t="s">
        <v>5425</v>
      </c>
      <c r="S1182" t="s">
        <v>1001</v>
      </c>
      <c r="T1182" t="s">
        <v>41</v>
      </c>
      <c r="U1182" t="s">
        <v>41</v>
      </c>
      <c r="V1182" t="s">
        <v>41</v>
      </c>
      <c r="W1182" t="s">
        <v>41</v>
      </c>
      <c r="X1182" t="s">
        <v>41</v>
      </c>
      <c r="Y1182" t="s">
        <v>41</v>
      </c>
      <c r="Z1182" t="s">
        <v>41</v>
      </c>
      <c r="AA1182" t="s">
        <v>41</v>
      </c>
    </row>
    <row r="1183" spans="1:27" x14ac:dyDescent="0.25">
      <c r="A1183" t="s">
        <v>5426</v>
      </c>
      <c r="B1183" t="s">
        <v>5427</v>
      </c>
      <c r="C1183" t="s">
        <v>472</v>
      </c>
      <c r="D1183" t="s">
        <v>5428</v>
      </c>
      <c r="E1183" t="s">
        <v>1330</v>
      </c>
      <c r="F1183" t="s">
        <v>1331</v>
      </c>
      <c r="G1183">
        <v>26</v>
      </c>
      <c r="H1183">
        <v>10</v>
      </c>
      <c r="I1183">
        <v>15</v>
      </c>
      <c r="J1183" t="s">
        <v>556</v>
      </c>
      <c r="K1183" t="s">
        <v>167</v>
      </c>
      <c r="L1183" t="s">
        <v>49</v>
      </c>
      <c r="M1183" t="s">
        <v>41</v>
      </c>
      <c r="N1183" t="s">
        <v>212</v>
      </c>
      <c r="O1183" t="s">
        <v>37</v>
      </c>
      <c r="P1183" t="s">
        <v>1373</v>
      </c>
      <c r="Q1183" t="s">
        <v>39</v>
      </c>
      <c r="R1183" t="s">
        <v>359</v>
      </c>
      <c r="S1183" t="s">
        <v>53</v>
      </c>
      <c r="T1183" t="s">
        <v>69</v>
      </c>
      <c r="U1183" t="s">
        <v>70</v>
      </c>
      <c r="V1183" t="s">
        <v>41</v>
      </c>
      <c r="W1183" t="s">
        <v>41</v>
      </c>
      <c r="X1183" t="s">
        <v>41</v>
      </c>
      <c r="Y1183" t="s">
        <v>41</v>
      </c>
      <c r="Z1183" t="s">
        <v>41</v>
      </c>
      <c r="AA1183" t="s">
        <v>41</v>
      </c>
    </row>
    <row r="1184" spans="1:27" x14ac:dyDescent="0.25">
      <c r="A1184" t="s">
        <v>5429</v>
      </c>
      <c r="B1184" t="s">
        <v>5430</v>
      </c>
      <c r="C1184" t="s">
        <v>5431</v>
      </c>
      <c r="D1184" t="s">
        <v>5432</v>
      </c>
      <c r="E1184" t="s">
        <v>2504</v>
      </c>
      <c r="F1184" t="s">
        <v>2505</v>
      </c>
      <c r="G1184">
        <v>9</v>
      </c>
      <c r="H1184" s="2">
        <v>42503</v>
      </c>
      <c r="I1184" s="2">
        <v>42508</v>
      </c>
      <c r="J1184" t="s">
        <v>4664</v>
      </c>
      <c r="K1184" t="s">
        <v>34</v>
      </c>
      <c r="L1184" t="s">
        <v>41</v>
      </c>
      <c r="M1184" t="s">
        <v>41</v>
      </c>
      <c r="N1184" t="s">
        <v>50</v>
      </c>
      <c r="O1184" t="s">
        <v>37</v>
      </c>
      <c r="P1184" t="s">
        <v>51</v>
      </c>
      <c r="Q1184" t="s">
        <v>41</v>
      </c>
      <c r="R1184" t="s">
        <v>52</v>
      </c>
      <c r="S1184" t="s">
        <v>53</v>
      </c>
      <c r="T1184" t="s">
        <v>69</v>
      </c>
      <c r="U1184" s="1">
        <v>18445</v>
      </c>
      <c r="V1184" t="s">
        <v>41</v>
      </c>
      <c r="W1184" t="s">
        <v>41</v>
      </c>
      <c r="X1184" t="s">
        <v>41</v>
      </c>
      <c r="Y1184" t="s">
        <v>41</v>
      </c>
      <c r="Z1184" t="s">
        <v>41</v>
      </c>
      <c r="AA1184" t="s">
        <v>41</v>
      </c>
    </row>
    <row r="1185" spans="1:27" x14ac:dyDescent="0.25">
      <c r="A1185" t="s">
        <v>5433</v>
      </c>
      <c r="B1185" t="s">
        <v>5434</v>
      </c>
      <c r="C1185" t="s">
        <v>1237</v>
      </c>
      <c r="D1185" t="s">
        <v>5435</v>
      </c>
      <c r="E1185" t="s">
        <v>1782</v>
      </c>
      <c r="F1185" t="s">
        <v>1783</v>
      </c>
      <c r="G1185">
        <v>1633</v>
      </c>
      <c r="H1185" s="2">
        <v>42495</v>
      </c>
      <c r="I1185">
        <v>11</v>
      </c>
      <c r="J1185" t="s">
        <v>608</v>
      </c>
      <c r="K1185" t="s">
        <v>34</v>
      </c>
      <c r="L1185" t="s">
        <v>35</v>
      </c>
      <c r="M1185" t="s">
        <v>41</v>
      </c>
      <c r="N1185" t="s">
        <v>168</v>
      </c>
      <c r="O1185" t="s">
        <v>168</v>
      </c>
      <c r="P1185" t="s">
        <v>51</v>
      </c>
      <c r="Q1185" t="s">
        <v>39</v>
      </c>
      <c r="R1185" t="s">
        <v>2076</v>
      </c>
      <c r="S1185" t="s">
        <v>53</v>
      </c>
      <c r="T1185" t="s">
        <v>41</v>
      </c>
      <c r="U1185" t="s">
        <v>41</v>
      </c>
      <c r="V1185" t="s">
        <v>1223</v>
      </c>
      <c r="W1185" t="s">
        <v>41</v>
      </c>
      <c r="X1185" t="s">
        <v>41</v>
      </c>
      <c r="Y1185" t="s">
        <v>41</v>
      </c>
      <c r="Z1185" t="s">
        <v>41</v>
      </c>
      <c r="AA1185" t="s">
        <v>41</v>
      </c>
    </row>
    <row r="1186" spans="1:27" x14ac:dyDescent="0.25">
      <c r="A1186" t="s">
        <v>5436</v>
      </c>
      <c r="B1186" t="s">
        <v>5437</v>
      </c>
      <c r="C1186" t="s">
        <v>601</v>
      </c>
      <c r="D1186" t="s">
        <v>5438</v>
      </c>
      <c r="E1186" t="s">
        <v>154</v>
      </c>
      <c r="F1186" t="s">
        <v>155</v>
      </c>
      <c r="G1186">
        <v>37</v>
      </c>
      <c r="H1186" s="2">
        <v>42529</v>
      </c>
      <c r="I1186" t="s">
        <v>44</v>
      </c>
      <c r="J1186" t="s">
        <v>3985</v>
      </c>
      <c r="K1186" t="s">
        <v>34</v>
      </c>
      <c r="L1186" t="s">
        <v>49</v>
      </c>
      <c r="M1186" t="s">
        <v>41</v>
      </c>
      <c r="N1186" t="s">
        <v>50</v>
      </c>
      <c r="O1186" t="s">
        <v>37</v>
      </c>
      <c r="P1186" t="s">
        <v>5439</v>
      </c>
      <c r="Q1186" t="s">
        <v>39</v>
      </c>
      <c r="R1186" t="s">
        <v>85</v>
      </c>
      <c r="S1186" t="s">
        <v>53</v>
      </c>
      <c r="T1186" t="s">
        <v>69</v>
      </c>
      <c r="U1186" t="s">
        <v>137</v>
      </c>
      <c r="V1186" t="s">
        <v>87</v>
      </c>
      <c r="W1186" t="s">
        <v>88</v>
      </c>
      <c r="X1186" t="s">
        <v>365</v>
      </c>
      <c r="Y1186" t="s">
        <v>159</v>
      </c>
      <c r="Z1186" t="s">
        <v>41</v>
      </c>
      <c r="AA1186" t="s">
        <v>41</v>
      </c>
    </row>
    <row r="1187" spans="1:27" x14ac:dyDescent="0.25">
      <c r="A1187" t="s">
        <v>5440</v>
      </c>
      <c r="B1187" t="s">
        <v>5441</v>
      </c>
      <c r="C1187" t="s">
        <v>242</v>
      </c>
      <c r="D1187" t="s">
        <v>5442</v>
      </c>
      <c r="E1187" t="s">
        <v>5443</v>
      </c>
      <c r="F1187" t="s">
        <v>2243</v>
      </c>
      <c r="G1187">
        <v>62</v>
      </c>
      <c r="H1187" s="2">
        <v>42529</v>
      </c>
      <c r="I1187" s="1">
        <v>18203</v>
      </c>
      <c r="J1187" t="s">
        <v>1005</v>
      </c>
      <c r="K1187" t="s">
        <v>34</v>
      </c>
      <c r="L1187" t="s">
        <v>497</v>
      </c>
      <c r="M1187" t="s">
        <v>246</v>
      </c>
      <c r="N1187" t="s">
        <v>212</v>
      </c>
      <c r="O1187" t="s">
        <v>37</v>
      </c>
      <c r="P1187" t="s">
        <v>448</v>
      </c>
      <c r="Q1187" t="s">
        <v>39</v>
      </c>
      <c r="R1187" t="s">
        <v>5444</v>
      </c>
      <c r="S1187" t="s">
        <v>41</v>
      </c>
      <c r="T1187" t="s">
        <v>41</v>
      </c>
      <c r="U1187" t="s">
        <v>41</v>
      </c>
      <c r="V1187" t="s">
        <v>41</v>
      </c>
      <c r="W1187" t="s">
        <v>41</v>
      </c>
      <c r="X1187" t="s">
        <v>41</v>
      </c>
      <c r="Y1187" t="s">
        <v>41</v>
      </c>
      <c r="Z1187" t="s">
        <v>41</v>
      </c>
      <c r="AA1187" t="s">
        <v>41</v>
      </c>
    </row>
    <row r="1188" spans="1:27" x14ac:dyDescent="0.25">
      <c r="A1188" t="s">
        <v>5445</v>
      </c>
      <c r="B1188" t="s">
        <v>5446</v>
      </c>
      <c r="C1188" t="s">
        <v>403</v>
      </c>
      <c r="D1188" t="s">
        <v>5447</v>
      </c>
      <c r="E1188" t="s">
        <v>554</v>
      </c>
      <c r="F1188" t="s">
        <v>555</v>
      </c>
      <c r="G1188">
        <v>598</v>
      </c>
      <c r="H1188">
        <v>10</v>
      </c>
      <c r="I1188">
        <v>20</v>
      </c>
      <c r="J1188" t="s">
        <v>1670</v>
      </c>
      <c r="K1188" t="s">
        <v>34</v>
      </c>
      <c r="L1188" t="s">
        <v>49</v>
      </c>
      <c r="M1188" t="s">
        <v>41</v>
      </c>
      <c r="N1188" t="s">
        <v>37</v>
      </c>
      <c r="O1188" t="s">
        <v>37</v>
      </c>
      <c r="P1188" t="s">
        <v>333</v>
      </c>
      <c r="Q1188" t="s">
        <v>39</v>
      </c>
      <c r="R1188" t="s">
        <v>52</v>
      </c>
      <c r="S1188" t="s">
        <v>53</v>
      </c>
      <c r="T1188" t="s">
        <v>1617</v>
      </c>
      <c r="U1188" t="s">
        <v>870</v>
      </c>
      <c r="V1188" t="s">
        <v>418</v>
      </c>
      <c r="W1188" t="s">
        <v>559</v>
      </c>
      <c r="X1188" t="s">
        <v>89</v>
      </c>
      <c r="Y1188" t="s">
        <v>41</v>
      </c>
      <c r="Z1188" t="s">
        <v>41</v>
      </c>
      <c r="AA1188" t="s">
        <v>41</v>
      </c>
    </row>
    <row r="1189" spans="1:27" x14ac:dyDescent="0.25">
      <c r="A1189" t="s">
        <v>5448</v>
      </c>
      <c r="B1189" t="s">
        <v>5449</v>
      </c>
      <c r="C1189" t="s">
        <v>179</v>
      </c>
      <c r="D1189" t="s">
        <v>5450</v>
      </c>
      <c r="E1189" t="s">
        <v>5451</v>
      </c>
      <c r="F1189" t="s">
        <v>61</v>
      </c>
      <c r="G1189">
        <v>28</v>
      </c>
      <c r="H1189">
        <v>10</v>
      </c>
      <c r="I1189">
        <v>19</v>
      </c>
      <c r="J1189" t="s">
        <v>5452</v>
      </c>
      <c r="K1189" t="s">
        <v>34</v>
      </c>
      <c r="L1189" t="s">
        <v>41</v>
      </c>
      <c r="M1189" t="s">
        <v>246</v>
      </c>
      <c r="N1189" t="s">
        <v>168</v>
      </c>
      <c r="O1189" t="s">
        <v>37</v>
      </c>
      <c r="P1189" t="s">
        <v>51</v>
      </c>
      <c r="Q1189" t="s">
        <v>41</v>
      </c>
      <c r="R1189" t="s">
        <v>2351</v>
      </c>
      <c r="S1189" t="s">
        <v>41</v>
      </c>
      <c r="T1189" t="s">
        <v>41</v>
      </c>
      <c r="U1189" t="s">
        <v>41</v>
      </c>
      <c r="V1189" t="s">
        <v>41</v>
      </c>
      <c r="W1189" t="s">
        <v>41</v>
      </c>
      <c r="X1189" t="s">
        <v>41</v>
      </c>
      <c r="Y1189" t="s">
        <v>661</v>
      </c>
      <c r="Z1189" t="s">
        <v>41</v>
      </c>
      <c r="AA1189" t="s">
        <v>41</v>
      </c>
    </row>
    <row r="1190" spans="1:27" x14ac:dyDescent="0.25">
      <c r="A1190" t="s">
        <v>5453</v>
      </c>
      <c r="B1190" t="s">
        <v>5454</v>
      </c>
      <c r="C1190" t="s">
        <v>98</v>
      </c>
      <c r="D1190" t="s">
        <v>5455</v>
      </c>
      <c r="E1190" t="s">
        <v>1614</v>
      </c>
      <c r="F1190" t="s">
        <v>1615</v>
      </c>
      <c r="G1190">
        <v>2</v>
      </c>
      <c r="H1190">
        <v>15</v>
      </c>
      <c r="I1190">
        <v>20</v>
      </c>
      <c r="J1190" t="s">
        <v>679</v>
      </c>
      <c r="K1190" t="s">
        <v>34</v>
      </c>
      <c r="L1190" t="s">
        <v>49</v>
      </c>
      <c r="M1190" t="s">
        <v>41</v>
      </c>
      <c r="N1190" t="s">
        <v>37</v>
      </c>
      <c r="O1190" t="s">
        <v>37</v>
      </c>
      <c r="P1190" t="s">
        <v>5456</v>
      </c>
      <c r="Q1190" t="s">
        <v>39</v>
      </c>
      <c r="R1190" t="s">
        <v>2421</v>
      </c>
      <c r="S1190" t="s">
        <v>53</v>
      </c>
      <c r="T1190" t="s">
        <v>69</v>
      </c>
      <c r="U1190" s="1">
        <v>18507</v>
      </c>
      <c r="V1190" t="s">
        <v>418</v>
      </c>
      <c r="W1190" t="s">
        <v>88</v>
      </c>
      <c r="X1190" t="s">
        <v>89</v>
      </c>
      <c r="Y1190" t="s">
        <v>41</v>
      </c>
      <c r="Z1190" t="s">
        <v>41</v>
      </c>
      <c r="AA1190" t="s">
        <v>41</v>
      </c>
    </row>
    <row r="1191" spans="1:27" x14ac:dyDescent="0.25">
      <c r="A1191" t="s">
        <v>5457</v>
      </c>
      <c r="B1191" t="s">
        <v>5458</v>
      </c>
      <c r="C1191" t="s">
        <v>4637</v>
      </c>
      <c r="D1191" t="s">
        <v>5459</v>
      </c>
      <c r="E1191" t="s">
        <v>1594</v>
      </c>
      <c r="F1191" t="s">
        <v>1595</v>
      </c>
      <c r="G1191">
        <v>89</v>
      </c>
      <c r="H1191">
        <v>9</v>
      </c>
      <c r="I1191">
        <v>13</v>
      </c>
      <c r="J1191" t="s">
        <v>5460</v>
      </c>
      <c r="K1191" t="s">
        <v>34</v>
      </c>
      <c r="L1191" t="s">
        <v>41</v>
      </c>
      <c r="M1191" t="s">
        <v>246</v>
      </c>
      <c r="N1191" t="s">
        <v>212</v>
      </c>
      <c r="O1191" t="s">
        <v>37</v>
      </c>
      <c r="P1191" t="s">
        <v>5461</v>
      </c>
      <c r="Q1191" t="s">
        <v>39</v>
      </c>
      <c r="R1191" t="s">
        <v>52</v>
      </c>
      <c r="S1191" t="s">
        <v>53</v>
      </c>
      <c r="T1191" t="s">
        <v>41</v>
      </c>
      <c r="U1191" t="s">
        <v>41</v>
      </c>
      <c r="V1191" t="s">
        <v>41</v>
      </c>
      <c r="W1191" t="s">
        <v>41</v>
      </c>
      <c r="X1191" t="s">
        <v>41</v>
      </c>
      <c r="Y1191" t="s">
        <v>41</v>
      </c>
      <c r="Z1191" t="s">
        <v>2098</v>
      </c>
      <c r="AA1191" t="s">
        <v>41</v>
      </c>
    </row>
    <row r="1192" spans="1:27" x14ac:dyDescent="0.25">
      <c r="A1192" t="s">
        <v>5462</v>
      </c>
      <c r="B1192" t="s">
        <v>5463</v>
      </c>
      <c r="C1192" t="s">
        <v>519</v>
      </c>
      <c r="D1192" t="s">
        <v>5464</v>
      </c>
      <c r="E1192" t="s">
        <v>521</v>
      </c>
      <c r="F1192" t="s">
        <v>522</v>
      </c>
      <c r="G1192">
        <v>20</v>
      </c>
      <c r="H1192" s="2">
        <v>42529</v>
      </c>
      <c r="I1192">
        <v>16</v>
      </c>
      <c r="J1192" t="s">
        <v>608</v>
      </c>
      <c r="K1192" t="s">
        <v>34</v>
      </c>
      <c r="L1192" t="s">
        <v>41</v>
      </c>
      <c r="M1192" t="s">
        <v>246</v>
      </c>
      <c r="N1192" t="s">
        <v>37</v>
      </c>
      <c r="O1192" t="s">
        <v>37</v>
      </c>
      <c r="P1192" t="s">
        <v>213</v>
      </c>
      <c r="Q1192" t="s">
        <v>41</v>
      </c>
      <c r="R1192" t="s">
        <v>52</v>
      </c>
      <c r="S1192" t="s">
        <v>53</v>
      </c>
      <c r="T1192" t="s">
        <v>41</v>
      </c>
      <c r="U1192" t="s">
        <v>41</v>
      </c>
      <c r="V1192" t="s">
        <v>41</v>
      </c>
      <c r="W1192" t="s">
        <v>41</v>
      </c>
      <c r="X1192" t="s">
        <v>41</v>
      </c>
      <c r="Y1192" t="s">
        <v>41</v>
      </c>
      <c r="Z1192" t="s">
        <v>41</v>
      </c>
      <c r="AA1192" t="s">
        <v>41</v>
      </c>
    </row>
    <row r="1193" spans="1:27" x14ac:dyDescent="0.25">
      <c r="A1193" t="s">
        <v>5465</v>
      </c>
      <c r="B1193" t="s">
        <v>5466</v>
      </c>
      <c r="C1193" s="1">
        <v>14642</v>
      </c>
      <c r="D1193" t="s">
        <v>5467</v>
      </c>
      <c r="E1193" t="s">
        <v>4642</v>
      </c>
      <c r="F1193" t="s">
        <v>1636</v>
      </c>
      <c r="G1193">
        <v>480</v>
      </c>
      <c r="H1193" s="2">
        <v>42403</v>
      </c>
      <c r="I1193">
        <v>6</v>
      </c>
      <c r="J1193" t="s">
        <v>5468</v>
      </c>
      <c r="K1193" t="s">
        <v>41</v>
      </c>
      <c r="L1193" t="s">
        <v>41</v>
      </c>
      <c r="M1193" t="s">
        <v>41</v>
      </c>
      <c r="N1193" t="s">
        <v>41</v>
      </c>
      <c r="O1193" t="s">
        <v>41</v>
      </c>
      <c r="P1193" t="s">
        <v>41</v>
      </c>
      <c r="Q1193" t="s">
        <v>39</v>
      </c>
      <c r="R1193" t="s">
        <v>41</v>
      </c>
      <c r="S1193" t="s">
        <v>41</v>
      </c>
      <c r="T1193" t="s">
        <v>41</v>
      </c>
      <c r="U1193" t="s">
        <v>41</v>
      </c>
      <c r="V1193" t="s">
        <v>41</v>
      </c>
      <c r="W1193" t="s">
        <v>41</v>
      </c>
      <c r="X1193" t="s">
        <v>41</v>
      </c>
      <c r="Y1193" t="s">
        <v>41</v>
      </c>
      <c r="Z1193" t="s">
        <v>41</v>
      </c>
      <c r="AA1193" t="s">
        <v>41</v>
      </c>
    </row>
    <row r="1194" spans="1:27" x14ac:dyDescent="0.25">
      <c r="A1194" t="s">
        <v>5469</v>
      </c>
      <c r="B1194" t="s">
        <v>5470</v>
      </c>
      <c r="C1194" t="s">
        <v>2632</v>
      </c>
      <c r="D1194" t="s">
        <v>5471</v>
      </c>
      <c r="E1194" t="s">
        <v>3922</v>
      </c>
      <c r="F1194" t="s">
        <v>61</v>
      </c>
      <c r="G1194">
        <v>7</v>
      </c>
      <c r="H1194" t="s">
        <v>41</v>
      </c>
      <c r="I1194" t="s">
        <v>41</v>
      </c>
      <c r="J1194" t="s">
        <v>694</v>
      </c>
      <c r="K1194" t="s">
        <v>34</v>
      </c>
      <c r="L1194" t="s">
        <v>41</v>
      </c>
      <c r="M1194" t="s">
        <v>41</v>
      </c>
      <c r="N1194" t="s">
        <v>168</v>
      </c>
      <c r="O1194" t="s">
        <v>37</v>
      </c>
      <c r="P1194" t="s">
        <v>51</v>
      </c>
      <c r="Q1194" t="s">
        <v>39</v>
      </c>
      <c r="R1194" t="s">
        <v>5472</v>
      </c>
      <c r="S1194" t="s">
        <v>2636</v>
      </c>
      <c r="T1194" t="s">
        <v>41</v>
      </c>
      <c r="U1194" t="s">
        <v>41</v>
      </c>
      <c r="V1194" t="s">
        <v>41</v>
      </c>
      <c r="W1194" t="s">
        <v>41</v>
      </c>
      <c r="X1194" t="s">
        <v>41</v>
      </c>
      <c r="Y1194" t="s">
        <v>41</v>
      </c>
      <c r="Z1194" t="s">
        <v>41</v>
      </c>
      <c r="AA1194" t="s">
        <v>41</v>
      </c>
    </row>
    <row r="1195" spans="1:27" x14ac:dyDescent="0.25">
      <c r="A1195" t="s">
        <v>5473</v>
      </c>
      <c r="B1195" t="s">
        <v>5474</v>
      </c>
      <c r="C1195" t="s">
        <v>1261</v>
      </c>
      <c r="D1195" t="s">
        <v>5475</v>
      </c>
      <c r="E1195" t="s">
        <v>770</v>
      </c>
      <c r="F1195" t="s">
        <v>265</v>
      </c>
      <c r="G1195">
        <v>1</v>
      </c>
      <c r="H1195">
        <v>12</v>
      </c>
      <c r="I1195">
        <v>12</v>
      </c>
      <c r="J1195" t="s">
        <v>3859</v>
      </c>
      <c r="K1195" t="s">
        <v>34</v>
      </c>
      <c r="L1195" t="s">
        <v>41</v>
      </c>
      <c r="M1195" t="s">
        <v>246</v>
      </c>
      <c r="N1195" t="s">
        <v>212</v>
      </c>
      <c r="O1195" t="s">
        <v>37</v>
      </c>
      <c r="P1195" t="s">
        <v>51</v>
      </c>
      <c r="Q1195" t="s">
        <v>39</v>
      </c>
      <c r="R1195" t="s">
        <v>4053</v>
      </c>
      <c r="S1195" t="s">
        <v>41</v>
      </c>
      <c r="T1195" t="s">
        <v>41</v>
      </c>
      <c r="U1195" t="s">
        <v>41</v>
      </c>
      <c r="V1195" t="s">
        <v>41</v>
      </c>
      <c r="W1195" t="s">
        <v>41</v>
      </c>
      <c r="X1195" t="s">
        <v>41</v>
      </c>
      <c r="Y1195" t="s">
        <v>41</v>
      </c>
      <c r="Z1195" t="s">
        <v>41</v>
      </c>
      <c r="AA1195" t="s">
        <v>41</v>
      </c>
    </row>
    <row r="1196" spans="1:27" x14ac:dyDescent="0.25">
      <c r="A1196" t="s">
        <v>5476</v>
      </c>
      <c r="B1196" t="s">
        <v>5477</v>
      </c>
      <c r="C1196" t="s">
        <v>242</v>
      </c>
      <c r="D1196" t="s">
        <v>5478</v>
      </c>
      <c r="E1196" t="s">
        <v>539</v>
      </c>
      <c r="F1196" t="s">
        <v>540</v>
      </c>
      <c r="G1196">
        <v>117</v>
      </c>
      <c r="H1196">
        <v>11</v>
      </c>
      <c r="I1196">
        <v>15</v>
      </c>
      <c r="J1196" t="s">
        <v>3077</v>
      </c>
      <c r="K1196" t="s">
        <v>34</v>
      </c>
      <c r="L1196" t="s">
        <v>35</v>
      </c>
      <c r="M1196" t="s">
        <v>246</v>
      </c>
      <c r="N1196" t="s">
        <v>37</v>
      </c>
      <c r="O1196" t="s">
        <v>37</v>
      </c>
      <c r="P1196" t="s">
        <v>347</v>
      </c>
      <c r="Q1196" t="s">
        <v>39</v>
      </c>
      <c r="R1196" t="s">
        <v>2825</v>
      </c>
      <c r="S1196" t="s">
        <v>41</v>
      </c>
      <c r="T1196" t="s">
        <v>41</v>
      </c>
      <c r="U1196" t="s">
        <v>41</v>
      </c>
      <c r="V1196" t="s">
        <v>41</v>
      </c>
      <c r="W1196" t="s">
        <v>41</v>
      </c>
      <c r="X1196" t="s">
        <v>41</v>
      </c>
      <c r="Y1196" t="s">
        <v>41</v>
      </c>
      <c r="Z1196" t="s">
        <v>41</v>
      </c>
      <c r="AA1196" t="s">
        <v>41</v>
      </c>
    </row>
    <row r="1197" spans="1:27" x14ac:dyDescent="0.25">
      <c r="A1197" t="s">
        <v>1899</v>
      </c>
      <c r="B1197" t="s">
        <v>1900</v>
      </c>
      <c r="C1197" t="s">
        <v>1237</v>
      </c>
      <c r="D1197" t="s">
        <v>1901</v>
      </c>
      <c r="E1197" t="s">
        <v>41</v>
      </c>
      <c r="F1197" t="s">
        <v>155</v>
      </c>
      <c r="G1197">
        <v>42</v>
      </c>
      <c r="H1197" s="2">
        <v>42529</v>
      </c>
      <c r="I1197">
        <v>14</v>
      </c>
      <c r="J1197" t="s">
        <v>1137</v>
      </c>
      <c r="K1197" t="s">
        <v>34</v>
      </c>
      <c r="L1197" t="s">
        <v>41</v>
      </c>
      <c r="M1197" t="s">
        <v>246</v>
      </c>
      <c r="N1197" t="s">
        <v>37</v>
      </c>
      <c r="O1197" t="s">
        <v>37</v>
      </c>
      <c r="P1197" t="s">
        <v>213</v>
      </c>
      <c r="Q1197" t="s">
        <v>39</v>
      </c>
      <c r="R1197" t="s">
        <v>788</v>
      </c>
      <c r="S1197" t="s">
        <v>41</v>
      </c>
      <c r="T1197" t="s">
        <v>41</v>
      </c>
      <c r="U1197" t="s">
        <v>41</v>
      </c>
      <c r="V1197" t="s">
        <v>41</v>
      </c>
      <c r="W1197" t="s">
        <v>41</v>
      </c>
      <c r="X1197" t="s">
        <v>41</v>
      </c>
      <c r="Y1197" t="s">
        <v>41</v>
      </c>
      <c r="Z1197" t="s">
        <v>41</v>
      </c>
      <c r="AA1197" t="s">
        <v>41</v>
      </c>
    </row>
    <row r="1198" spans="1:27" x14ac:dyDescent="0.25">
      <c r="A1198" t="s">
        <v>5479</v>
      </c>
      <c r="B1198" t="s">
        <v>5480</v>
      </c>
      <c r="C1198" s="1">
        <v>36192</v>
      </c>
      <c r="D1198" t="s">
        <v>5481</v>
      </c>
      <c r="E1198" t="s">
        <v>5482</v>
      </c>
      <c r="F1198" t="s">
        <v>5483</v>
      </c>
      <c r="G1198">
        <v>9975</v>
      </c>
      <c r="H1198">
        <v>0</v>
      </c>
      <c r="I1198" s="1">
        <v>36192</v>
      </c>
      <c r="J1198" t="s">
        <v>5484</v>
      </c>
      <c r="K1198" t="s">
        <v>41</v>
      </c>
      <c r="L1198" t="s">
        <v>497</v>
      </c>
      <c r="M1198" t="s">
        <v>41</v>
      </c>
      <c r="N1198" t="s">
        <v>41</v>
      </c>
      <c r="O1198" t="s">
        <v>41</v>
      </c>
      <c r="P1198" t="s">
        <v>41</v>
      </c>
      <c r="Q1198" t="s">
        <v>39</v>
      </c>
      <c r="R1198" t="s">
        <v>41</v>
      </c>
      <c r="S1198" t="s">
        <v>41</v>
      </c>
      <c r="T1198" t="s">
        <v>41</v>
      </c>
      <c r="U1198" t="s">
        <v>41</v>
      </c>
      <c r="V1198" t="s">
        <v>41</v>
      </c>
      <c r="W1198" t="s">
        <v>41</v>
      </c>
      <c r="X1198" t="s">
        <v>41</v>
      </c>
      <c r="Y1198" t="s">
        <v>1736</v>
      </c>
      <c r="Z1198" t="s">
        <v>41</v>
      </c>
      <c r="AA1198" t="s">
        <v>2323</v>
      </c>
    </row>
    <row r="1199" spans="1:27" x14ac:dyDescent="0.25">
      <c r="A1199" t="s">
        <v>5485</v>
      </c>
      <c r="B1199" t="s">
        <v>5486</v>
      </c>
      <c r="C1199" t="s">
        <v>1212</v>
      </c>
      <c r="D1199" t="s">
        <v>5487</v>
      </c>
      <c r="E1199" t="s">
        <v>375</v>
      </c>
      <c r="F1199" t="s">
        <v>376</v>
      </c>
      <c r="G1199">
        <v>21</v>
      </c>
      <c r="H1199">
        <v>13</v>
      </c>
      <c r="I1199">
        <v>19</v>
      </c>
      <c r="J1199" t="s">
        <v>1531</v>
      </c>
      <c r="K1199" t="s">
        <v>34</v>
      </c>
      <c r="L1199" t="s">
        <v>49</v>
      </c>
      <c r="M1199" t="s">
        <v>41</v>
      </c>
      <c r="N1199" t="s">
        <v>50</v>
      </c>
      <c r="O1199" t="s">
        <v>37</v>
      </c>
      <c r="P1199" t="s">
        <v>1170</v>
      </c>
      <c r="Q1199" t="s">
        <v>39</v>
      </c>
      <c r="R1199" t="s">
        <v>85</v>
      </c>
      <c r="S1199" t="s">
        <v>53</v>
      </c>
      <c r="T1199" t="s">
        <v>69</v>
      </c>
      <c r="U1199" t="s">
        <v>1138</v>
      </c>
      <c r="V1199" t="s">
        <v>41</v>
      </c>
      <c r="W1199" t="s">
        <v>41</v>
      </c>
      <c r="X1199" t="s">
        <v>41</v>
      </c>
      <c r="Y1199" t="s">
        <v>379</v>
      </c>
      <c r="Z1199" t="s">
        <v>41</v>
      </c>
      <c r="AA1199" t="s">
        <v>41</v>
      </c>
    </row>
    <row r="1200" spans="1:27" x14ac:dyDescent="0.25">
      <c r="A1200" t="s">
        <v>5488</v>
      </c>
      <c r="B1200" t="s">
        <v>5489</v>
      </c>
      <c r="C1200" t="s">
        <v>1342</v>
      </c>
      <c r="D1200" t="s">
        <v>5490</v>
      </c>
      <c r="E1200" t="s">
        <v>1834</v>
      </c>
      <c r="F1200" t="s">
        <v>540</v>
      </c>
      <c r="G1200">
        <v>15</v>
      </c>
      <c r="H1200" s="2">
        <v>42529</v>
      </c>
      <c r="I1200">
        <v>12</v>
      </c>
      <c r="J1200" t="s">
        <v>5491</v>
      </c>
      <c r="K1200" t="s">
        <v>34</v>
      </c>
      <c r="L1200" t="s">
        <v>497</v>
      </c>
      <c r="M1200" t="s">
        <v>246</v>
      </c>
      <c r="N1200" t="s">
        <v>168</v>
      </c>
      <c r="O1200" t="s">
        <v>37</v>
      </c>
      <c r="P1200" t="s">
        <v>347</v>
      </c>
      <c r="Q1200" t="s">
        <v>39</v>
      </c>
      <c r="R1200" t="s">
        <v>788</v>
      </c>
      <c r="S1200" t="s">
        <v>41</v>
      </c>
      <c r="T1200" t="s">
        <v>41</v>
      </c>
      <c r="U1200" t="s">
        <v>41</v>
      </c>
      <c r="V1200" t="s">
        <v>41</v>
      </c>
      <c r="W1200" t="s">
        <v>41</v>
      </c>
      <c r="X1200" t="s">
        <v>41</v>
      </c>
      <c r="Y1200" t="s">
        <v>41</v>
      </c>
      <c r="Z1200" t="s">
        <v>41</v>
      </c>
      <c r="AA1200" t="s">
        <v>41</v>
      </c>
    </row>
    <row r="1201" spans="1:27" x14ac:dyDescent="0.25">
      <c r="A1201" t="s">
        <v>5492</v>
      </c>
      <c r="B1201" t="s">
        <v>5493</v>
      </c>
      <c r="C1201" t="s">
        <v>324</v>
      </c>
      <c r="D1201" t="s">
        <v>5494</v>
      </c>
      <c r="E1201" t="s">
        <v>60</v>
      </c>
      <c r="F1201" t="s">
        <v>61</v>
      </c>
      <c r="G1201">
        <v>68</v>
      </c>
      <c r="H1201">
        <v>15</v>
      </c>
      <c r="I1201">
        <v>20</v>
      </c>
      <c r="J1201" t="s">
        <v>2813</v>
      </c>
      <c r="K1201" t="s">
        <v>34</v>
      </c>
      <c r="L1201" t="s">
        <v>49</v>
      </c>
      <c r="M1201" t="s">
        <v>41</v>
      </c>
      <c r="N1201" t="s">
        <v>50</v>
      </c>
      <c r="O1201" t="s">
        <v>37</v>
      </c>
      <c r="P1201" t="s">
        <v>51</v>
      </c>
      <c r="Q1201" t="s">
        <v>39</v>
      </c>
      <c r="R1201" t="s">
        <v>1312</v>
      </c>
      <c r="S1201" t="s">
        <v>53</v>
      </c>
      <c r="T1201" t="s">
        <v>104</v>
      </c>
      <c r="U1201" t="s">
        <v>70</v>
      </c>
      <c r="V1201" t="s">
        <v>41</v>
      </c>
      <c r="W1201" t="s">
        <v>41</v>
      </c>
      <c r="X1201" t="s">
        <v>41</v>
      </c>
      <c r="Y1201" t="s">
        <v>41</v>
      </c>
      <c r="Z1201" t="s">
        <v>41</v>
      </c>
      <c r="AA1201" t="s">
        <v>41</v>
      </c>
    </row>
    <row r="1202" spans="1:27" x14ac:dyDescent="0.25">
      <c r="A1202" t="s">
        <v>5495</v>
      </c>
      <c r="B1202" t="s">
        <v>5496</v>
      </c>
      <c r="C1202" t="s">
        <v>134</v>
      </c>
      <c r="D1202" t="s">
        <v>5497</v>
      </c>
      <c r="E1202" t="s">
        <v>2065</v>
      </c>
      <c r="F1202" t="s">
        <v>2066</v>
      </c>
      <c r="G1202">
        <v>1</v>
      </c>
      <c r="H1202">
        <v>11</v>
      </c>
      <c r="I1202">
        <v>21</v>
      </c>
      <c r="J1202" t="s">
        <v>608</v>
      </c>
      <c r="K1202" t="s">
        <v>34</v>
      </c>
      <c r="L1202" t="s">
        <v>49</v>
      </c>
      <c r="M1202" t="s">
        <v>41</v>
      </c>
      <c r="N1202" t="s">
        <v>37</v>
      </c>
      <c r="O1202" t="s">
        <v>37</v>
      </c>
      <c r="P1202" t="s">
        <v>51</v>
      </c>
      <c r="Q1202" t="s">
        <v>39</v>
      </c>
      <c r="R1202" t="s">
        <v>52</v>
      </c>
      <c r="S1202" t="s">
        <v>53</v>
      </c>
      <c r="T1202" t="s">
        <v>54</v>
      </c>
      <c r="U1202" t="s">
        <v>76</v>
      </c>
      <c r="V1202" t="s">
        <v>142</v>
      </c>
      <c r="W1202" t="s">
        <v>88</v>
      </c>
      <c r="X1202" t="s">
        <v>89</v>
      </c>
      <c r="Y1202" t="s">
        <v>41</v>
      </c>
      <c r="Z1202" t="s">
        <v>41</v>
      </c>
      <c r="AA1202" t="s">
        <v>41</v>
      </c>
    </row>
    <row r="1203" spans="1:27" x14ac:dyDescent="0.25">
      <c r="A1203" t="s">
        <v>5498</v>
      </c>
      <c r="B1203" t="s">
        <v>5499</v>
      </c>
      <c r="C1203" t="s">
        <v>485</v>
      </c>
      <c r="D1203" t="s">
        <v>5500</v>
      </c>
      <c r="E1203" t="s">
        <v>60</v>
      </c>
      <c r="F1203" t="s">
        <v>61</v>
      </c>
      <c r="G1203">
        <v>39</v>
      </c>
      <c r="H1203">
        <v>15</v>
      </c>
      <c r="I1203">
        <v>20</v>
      </c>
      <c r="J1203" t="s">
        <v>2420</v>
      </c>
      <c r="K1203" t="s">
        <v>34</v>
      </c>
      <c r="L1203" t="s">
        <v>49</v>
      </c>
      <c r="M1203" t="s">
        <v>41</v>
      </c>
      <c r="N1203" t="s">
        <v>50</v>
      </c>
      <c r="O1203" t="s">
        <v>37</v>
      </c>
      <c r="P1203" t="s">
        <v>51</v>
      </c>
      <c r="Q1203" t="s">
        <v>39</v>
      </c>
      <c r="R1203" t="s">
        <v>353</v>
      </c>
      <c r="S1203" t="s">
        <v>53</v>
      </c>
      <c r="T1203" t="s">
        <v>69</v>
      </c>
      <c r="U1203" s="1">
        <v>18445</v>
      </c>
      <c r="V1203" t="s">
        <v>41</v>
      </c>
      <c r="W1203" t="s">
        <v>41</v>
      </c>
      <c r="X1203" t="s">
        <v>41</v>
      </c>
      <c r="Y1203" t="s">
        <v>41</v>
      </c>
      <c r="Z1203" t="s">
        <v>41</v>
      </c>
      <c r="AA1203" t="s">
        <v>41</v>
      </c>
    </row>
    <row r="1204" spans="1:27" x14ac:dyDescent="0.25">
      <c r="A1204" t="s">
        <v>5501</v>
      </c>
      <c r="B1204" t="s">
        <v>5502</v>
      </c>
      <c r="C1204" t="s">
        <v>5503</v>
      </c>
      <c r="D1204" t="s">
        <v>5504</v>
      </c>
      <c r="E1204" t="s">
        <v>975</v>
      </c>
      <c r="F1204" t="s">
        <v>976</v>
      </c>
      <c r="G1204">
        <v>19</v>
      </c>
      <c r="H1204">
        <v>12</v>
      </c>
      <c r="I1204">
        <v>19</v>
      </c>
      <c r="J1204" t="s">
        <v>2005</v>
      </c>
      <c r="K1204" t="s">
        <v>34</v>
      </c>
      <c r="L1204" t="s">
        <v>41</v>
      </c>
      <c r="M1204" t="s">
        <v>41</v>
      </c>
      <c r="N1204" t="s">
        <v>37</v>
      </c>
      <c r="O1204" t="s">
        <v>37</v>
      </c>
      <c r="P1204" t="s">
        <v>51</v>
      </c>
      <c r="Q1204" t="s">
        <v>41</v>
      </c>
      <c r="R1204" t="s">
        <v>85</v>
      </c>
      <c r="S1204" t="s">
        <v>53</v>
      </c>
      <c r="T1204" t="s">
        <v>69</v>
      </c>
      <c r="U1204" s="1">
        <v>18537</v>
      </c>
      <c r="V1204" t="s">
        <v>87</v>
      </c>
      <c r="W1204" t="s">
        <v>88</v>
      </c>
      <c r="X1204" t="s">
        <v>89</v>
      </c>
      <c r="Y1204" t="s">
        <v>41</v>
      </c>
      <c r="Z1204" t="s">
        <v>41</v>
      </c>
      <c r="AA1204" t="s">
        <v>41</v>
      </c>
    </row>
    <row r="1205" spans="1:27" x14ac:dyDescent="0.25">
      <c r="A1205" t="s">
        <v>5505</v>
      </c>
      <c r="B1205" t="s">
        <v>5506</v>
      </c>
      <c r="C1205" t="s">
        <v>98</v>
      </c>
      <c r="D1205" t="s">
        <v>5507</v>
      </c>
      <c r="E1205" t="s">
        <v>509</v>
      </c>
      <c r="F1205" t="s">
        <v>129</v>
      </c>
      <c r="G1205">
        <v>22</v>
      </c>
      <c r="H1205">
        <v>10</v>
      </c>
      <c r="I1205">
        <v>13</v>
      </c>
      <c r="J1205" t="s">
        <v>5508</v>
      </c>
      <c r="K1205" t="s">
        <v>34</v>
      </c>
      <c r="L1205" t="s">
        <v>41</v>
      </c>
      <c r="M1205" t="s">
        <v>41</v>
      </c>
      <c r="N1205" t="s">
        <v>168</v>
      </c>
      <c r="O1205" t="s">
        <v>168</v>
      </c>
      <c r="P1205" t="s">
        <v>51</v>
      </c>
      <c r="Q1205" t="s">
        <v>41</v>
      </c>
      <c r="R1205" t="s">
        <v>1222</v>
      </c>
      <c r="S1205" t="s">
        <v>53</v>
      </c>
      <c r="T1205" t="s">
        <v>41</v>
      </c>
      <c r="U1205" t="s">
        <v>41</v>
      </c>
      <c r="V1205" t="s">
        <v>512</v>
      </c>
      <c r="W1205" t="s">
        <v>41</v>
      </c>
      <c r="X1205" t="s">
        <v>41</v>
      </c>
      <c r="Y1205" t="s">
        <v>41</v>
      </c>
      <c r="Z1205" t="s">
        <v>41</v>
      </c>
      <c r="AA1205" t="s">
        <v>41</v>
      </c>
    </row>
    <row r="1206" spans="1:27" x14ac:dyDescent="0.25">
      <c r="A1206" t="s">
        <v>5509</v>
      </c>
      <c r="B1206" t="s">
        <v>5510</v>
      </c>
      <c r="C1206" t="s">
        <v>2112</v>
      </c>
      <c r="D1206" t="s">
        <v>5511</v>
      </c>
      <c r="E1206" t="s">
        <v>219</v>
      </c>
      <c r="F1206" t="s">
        <v>220</v>
      </c>
      <c r="G1206">
        <v>94</v>
      </c>
      <c r="H1206">
        <v>8</v>
      </c>
      <c r="I1206">
        <v>10</v>
      </c>
      <c r="J1206" t="s">
        <v>2693</v>
      </c>
      <c r="K1206" t="s">
        <v>34</v>
      </c>
      <c r="L1206" t="s">
        <v>49</v>
      </c>
      <c r="M1206" t="s">
        <v>41</v>
      </c>
      <c r="N1206" t="s">
        <v>50</v>
      </c>
      <c r="O1206" t="s">
        <v>37</v>
      </c>
      <c r="P1206" t="s">
        <v>1942</v>
      </c>
      <c r="Q1206" t="s">
        <v>39</v>
      </c>
      <c r="R1206" t="s">
        <v>184</v>
      </c>
      <c r="S1206" t="s">
        <v>53</v>
      </c>
      <c r="T1206" t="s">
        <v>69</v>
      </c>
      <c r="U1206" t="s">
        <v>137</v>
      </c>
      <c r="V1206" t="s">
        <v>87</v>
      </c>
      <c r="W1206" t="s">
        <v>88</v>
      </c>
      <c r="X1206" t="s">
        <v>365</v>
      </c>
      <c r="Y1206" t="s">
        <v>41</v>
      </c>
      <c r="Z1206" t="s">
        <v>41</v>
      </c>
      <c r="AA1206" t="s">
        <v>41</v>
      </c>
    </row>
    <row r="1207" spans="1:27" x14ac:dyDescent="0.25">
      <c r="A1207" t="s">
        <v>5512</v>
      </c>
      <c r="B1207" t="s">
        <v>5513</v>
      </c>
      <c r="C1207" t="s">
        <v>889</v>
      </c>
      <c r="D1207" t="s">
        <v>5514</v>
      </c>
      <c r="E1207" t="s">
        <v>5515</v>
      </c>
      <c r="F1207" t="s">
        <v>5516</v>
      </c>
      <c r="G1207">
        <v>130</v>
      </c>
      <c r="H1207">
        <v>20</v>
      </c>
      <c r="I1207">
        <v>20</v>
      </c>
      <c r="J1207" t="s">
        <v>1356</v>
      </c>
      <c r="K1207" t="s">
        <v>34</v>
      </c>
      <c r="L1207" t="s">
        <v>41</v>
      </c>
      <c r="M1207" t="s">
        <v>246</v>
      </c>
      <c r="N1207" t="s">
        <v>212</v>
      </c>
      <c r="O1207" t="s">
        <v>37</v>
      </c>
      <c r="P1207" t="s">
        <v>1032</v>
      </c>
      <c r="Q1207" t="s">
        <v>41</v>
      </c>
      <c r="R1207" t="s">
        <v>1095</v>
      </c>
      <c r="S1207" t="s">
        <v>41</v>
      </c>
      <c r="T1207" t="s">
        <v>41</v>
      </c>
      <c r="U1207" t="s">
        <v>41</v>
      </c>
      <c r="V1207" t="s">
        <v>41</v>
      </c>
      <c r="W1207" t="s">
        <v>41</v>
      </c>
      <c r="X1207" t="s">
        <v>41</v>
      </c>
      <c r="Y1207" t="s">
        <v>5517</v>
      </c>
      <c r="Z1207" t="s">
        <v>41</v>
      </c>
      <c r="AA1207" t="s">
        <v>41</v>
      </c>
    </row>
    <row r="1208" spans="1:27" x14ac:dyDescent="0.25">
      <c r="A1208" t="s">
        <v>5518</v>
      </c>
      <c r="B1208" t="s">
        <v>5519</v>
      </c>
      <c r="C1208" t="s">
        <v>591</v>
      </c>
      <c r="D1208" t="s">
        <v>5520</v>
      </c>
      <c r="E1208" t="s">
        <v>539</v>
      </c>
      <c r="F1208" t="s">
        <v>540</v>
      </c>
      <c r="G1208">
        <v>15</v>
      </c>
      <c r="H1208">
        <v>11</v>
      </c>
      <c r="I1208">
        <v>15</v>
      </c>
      <c r="J1208" t="s">
        <v>474</v>
      </c>
      <c r="K1208" t="s">
        <v>34</v>
      </c>
      <c r="L1208" t="s">
        <v>41</v>
      </c>
      <c r="M1208" t="s">
        <v>246</v>
      </c>
      <c r="N1208" t="s">
        <v>37</v>
      </c>
      <c r="O1208" t="s">
        <v>37</v>
      </c>
      <c r="P1208" t="s">
        <v>947</v>
      </c>
      <c r="Q1208" t="s">
        <v>41</v>
      </c>
      <c r="R1208" t="s">
        <v>852</v>
      </c>
      <c r="S1208" t="s">
        <v>41</v>
      </c>
      <c r="T1208" t="s">
        <v>41</v>
      </c>
      <c r="U1208" t="s">
        <v>41</v>
      </c>
      <c r="V1208" t="s">
        <v>41</v>
      </c>
      <c r="W1208" t="s">
        <v>41</v>
      </c>
      <c r="X1208" t="s">
        <v>41</v>
      </c>
      <c r="Y1208" t="s">
        <v>41</v>
      </c>
      <c r="Z1208" t="s">
        <v>41</v>
      </c>
      <c r="AA1208" t="s">
        <v>41</v>
      </c>
    </row>
    <row r="1209" spans="1:27" x14ac:dyDescent="0.25">
      <c r="A1209" t="s">
        <v>5521</v>
      </c>
      <c r="B1209" t="s">
        <v>5522</v>
      </c>
      <c r="C1209" t="s">
        <v>1550</v>
      </c>
      <c r="D1209" t="s">
        <v>5523</v>
      </c>
      <c r="E1209" t="s">
        <v>375</v>
      </c>
      <c r="F1209" t="s">
        <v>376</v>
      </c>
      <c r="G1209">
        <v>20</v>
      </c>
      <c r="H1209">
        <v>13</v>
      </c>
      <c r="I1209">
        <v>19</v>
      </c>
      <c r="J1209" t="s">
        <v>2087</v>
      </c>
      <c r="K1209" t="s">
        <v>34</v>
      </c>
      <c r="L1209" t="s">
        <v>49</v>
      </c>
      <c r="M1209" t="s">
        <v>41</v>
      </c>
      <c r="N1209" t="s">
        <v>50</v>
      </c>
      <c r="O1209" t="s">
        <v>37</v>
      </c>
      <c r="P1209" t="s">
        <v>51</v>
      </c>
      <c r="Q1209" t="s">
        <v>39</v>
      </c>
      <c r="R1209" t="s">
        <v>85</v>
      </c>
      <c r="S1209" t="s">
        <v>53</v>
      </c>
      <c r="T1209" t="s">
        <v>416</v>
      </c>
      <c r="U1209" s="1">
        <v>18537</v>
      </c>
      <c r="V1209" t="s">
        <v>231</v>
      </c>
      <c r="W1209" t="s">
        <v>88</v>
      </c>
      <c r="X1209" t="s">
        <v>365</v>
      </c>
      <c r="Y1209" t="s">
        <v>379</v>
      </c>
      <c r="Z1209" t="s">
        <v>41</v>
      </c>
      <c r="AA1209" t="s">
        <v>41</v>
      </c>
    </row>
    <row r="1210" spans="1:27" x14ac:dyDescent="0.25">
      <c r="A1210" t="s">
        <v>5524</v>
      </c>
      <c r="B1210" t="s">
        <v>5525</v>
      </c>
      <c r="C1210" t="s">
        <v>3326</v>
      </c>
      <c r="D1210" t="s">
        <v>5526</v>
      </c>
      <c r="E1210" t="s">
        <v>5402</v>
      </c>
      <c r="F1210" t="s">
        <v>1897</v>
      </c>
      <c r="G1210">
        <v>28</v>
      </c>
      <c r="H1210">
        <v>16</v>
      </c>
      <c r="I1210">
        <v>18</v>
      </c>
      <c r="J1210" t="s">
        <v>41</v>
      </c>
      <c r="K1210" t="s">
        <v>34</v>
      </c>
      <c r="L1210" t="s">
        <v>35</v>
      </c>
      <c r="M1210" t="s">
        <v>246</v>
      </c>
      <c r="N1210" t="s">
        <v>168</v>
      </c>
      <c r="O1210" t="s">
        <v>37</v>
      </c>
      <c r="P1210" t="s">
        <v>51</v>
      </c>
      <c r="Q1210" t="s">
        <v>39</v>
      </c>
      <c r="R1210" t="s">
        <v>1423</v>
      </c>
      <c r="S1210" t="s">
        <v>41</v>
      </c>
      <c r="T1210" t="s">
        <v>41</v>
      </c>
      <c r="U1210" t="s">
        <v>41</v>
      </c>
      <c r="V1210" t="s">
        <v>41</v>
      </c>
      <c r="W1210" t="s">
        <v>41</v>
      </c>
      <c r="X1210" t="s">
        <v>41</v>
      </c>
      <c r="Y1210" t="s">
        <v>41</v>
      </c>
      <c r="Z1210" t="s">
        <v>41</v>
      </c>
      <c r="AA1210" t="s">
        <v>41</v>
      </c>
    </row>
    <row r="1211" spans="1:27" x14ac:dyDescent="0.25">
      <c r="A1211" t="s">
        <v>5527</v>
      </c>
      <c r="B1211" t="s">
        <v>5528</v>
      </c>
      <c r="C1211" t="s">
        <v>2886</v>
      </c>
      <c r="D1211" t="s">
        <v>5529</v>
      </c>
      <c r="E1211" t="s">
        <v>4123</v>
      </c>
      <c r="F1211" t="s">
        <v>155</v>
      </c>
      <c r="G1211">
        <v>7</v>
      </c>
      <c r="H1211" s="2">
        <v>42529</v>
      </c>
      <c r="I1211">
        <v>12</v>
      </c>
      <c r="J1211" t="s">
        <v>684</v>
      </c>
      <c r="K1211" t="s">
        <v>34</v>
      </c>
      <c r="L1211" t="s">
        <v>41</v>
      </c>
      <c r="M1211" t="s">
        <v>246</v>
      </c>
      <c r="N1211" t="s">
        <v>37</v>
      </c>
      <c r="O1211" t="s">
        <v>37</v>
      </c>
      <c r="P1211" t="s">
        <v>51</v>
      </c>
      <c r="Q1211" t="s">
        <v>41</v>
      </c>
      <c r="R1211" t="s">
        <v>4313</v>
      </c>
      <c r="S1211" t="s">
        <v>41</v>
      </c>
      <c r="T1211" t="s">
        <v>41</v>
      </c>
      <c r="U1211" t="s">
        <v>41</v>
      </c>
      <c r="V1211" t="s">
        <v>41</v>
      </c>
      <c r="W1211" t="s">
        <v>41</v>
      </c>
      <c r="X1211" t="s">
        <v>41</v>
      </c>
      <c r="Y1211" t="s">
        <v>41</v>
      </c>
      <c r="Z1211" t="s">
        <v>41</v>
      </c>
      <c r="AA1211" t="s">
        <v>41</v>
      </c>
    </row>
    <row r="1212" spans="1:27" x14ac:dyDescent="0.25">
      <c r="A1212" t="s">
        <v>5530</v>
      </c>
      <c r="B1212" t="s">
        <v>5531</v>
      </c>
      <c r="C1212" t="s">
        <v>275</v>
      </c>
      <c r="D1212" t="s">
        <v>5532</v>
      </c>
      <c r="E1212" t="s">
        <v>181</v>
      </c>
      <c r="F1212" t="s">
        <v>182</v>
      </c>
      <c r="G1212">
        <v>24</v>
      </c>
      <c r="H1212" t="s">
        <v>41</v>
      </c>
      <c r="I1212" t="s">
        <v>41</v>
      </c>
      <c r="J1212" t="s">
        <v>2046</v>
      </c>
      <c r="K1212" t="s">
        <v>34</v>
      </c>
      <c r="L1212" t="s">
        <v>41</v>
      </c>
      <c r="M1212" t="s">
        <v>41</v>
      </c>
      <c r="N1212" t="s">
        <v>168</v>
      </c>
      <c r="O1212" t="s">
        <v>37</v>
      </c>
      <c r="P1212" t="s">
        <v>95</v>
      </c>
      <c r="Q1212" t="s">
        <v>39</v>
      </c>
      <c r="R1212" t="s">
        <v>184</v>
      </c>
      <c r="S1212" t="s">
        <v>53</v>
      </c>
      <c r="T1212" t="s">
        <v>54</v>
      </c>
      <c r="U1212" t="s">
        <v>76</v>
      </c>
      <c r="V1212" t="s">
        <v>231</v>
      </c>
      <c r="W1212" t="s">
        <v>88</v>
      </c>
      <c r="X1212" t="s">
        <v>89</v>
      </c>
      <c r="Y1212" t="s">
        <v>41</v>
      </c>
      <c r="Z1212" t="s">
        <v>41</v>
      </c>
      <c r="AA1212" t="s">
        <v>41</v>
      </c>
    </row>
    <row r="1213" spans="1:27" x14ac:dyDescent="0.25">
      <c r="A1213" t="s">
        <v>5533</v>
      </c>
      <c r="B1213" t="s">
        <v>5534</v>
      </c>
      <c r="C1213" t="s">
        <v>242</v>
      </c>
      <c r="D1213" t="s">
        <v>5535</v>
      </c>
      <c r="E1213" t="s">
        <v>1939</v>
      </c>
      <c r="F1213" t="s">
        <v>1940</v>
      </c>
      <c r="G1213">
        <v>179</v>
      </c>
      <c r="H1213">
        <v>13</v>
      </c>
      <c r="I1213">
        <v>20</v>
      </c>
      <c r="J1213" t="s">
        <v>5536</v>
      </c>
      <c r="K1213" t="s">
        <v>34</v>
      </c>
      <c r="L1213" t="s">
        <v>41</v>
      </c>
      <c r="M1213" t="s">
        <v>41</v>
      </c>
      <c r="N1213" t="s">
        <v>37</v>
      </c>
      <c r="O1213" t="s">
        <v>37</v>
      </c>
      <c r="P1213" t="s">
        <v>1942</v>
      </c>
      <c r="Q1213" t="s">
        <v>39</v>
      </c>
      <c r="R1213" t="s">
        <v>85</v>
      </c>
      <c r="S1213" t="s">
        <v>53</v>
      </c>
      <c r="T1213" t="s">
        <v>69</v>
      </c>
      <c r="U1213" t="s">
        <v>70</v>
      </c>
      <c r="V1213" t="s">
        <v>87</v>
      </c>
      <c r="W1213" t="s">
        <v>88</v>
      </c>
      <c r="X1213" t="s">
        <v>365</v>
      </c>
      <c r="Y1213" t="s">
        <v>41</v>
      </c>
      <c r="Z1213" t="s">
        <v>41</v>
      </c>
      <c r="AA1213" t="s">
        <v>41</v>
      </c>
    </row>
    <row r="1214" spans="1:27" x14ac:dyDescent="0.25">
      <c r="A1214" t="s">
        <v>5537</v>
      </c>
      <c r="B1214" t="s">
        <v>5538</v>
      </c>
      <c r="C1214" t="s">
        <v>2382</v>
      </c>
      <c r="D1214" t="s">
        <v>5539</v>
      </c>
      <c r="E1214" t="s">
        <v>41</v>
      </c>
      <c r="F1214" t="s">
        <v>155</v>
      </c>
      <c r="G1214">
        <v>6</v>
      </c>
      <c r="H1214" t="s">
        <v>41</v>
      </c>
      <c r="I1214" t="s">
        <v>41</v>
      </c>
      <c r="J1214" t="s">
        <v>1325</v>
      </c>
      <c r="K1214" t="s">
        <v>34</v>
      </c>
      <c r="L1214" t="s">
        <v>41</v>
      </c>
      <c r="M1214" t="s">
        <v>246</v>
      </c>
      <c r="N1214" t="s">
        <v>212</v>
      </c>
      <c r="O1214" t="s">
        <v>37</v>
      </c>
      <c r="P1214" t="s">
        <v>51</v>
      </c>
      <c r="Q1214" t="s">
        <v>39</v>
      </c>
      <c r="R1214" t="s">
        <v>965</v>
      </c>
      <c r="S1214" t="s">
        <v>41</v>
      </c>
      <c r="T1214" t="s">
        <v>41</v>
      </c>
      <c r="U1214" t="s">
        <v>41</v>
      </c>
      <c r="V1214" t="s">
        <v>41</v>
      </c>
      <c r="W1214" t="s">
        <v>41</v>
      </c>
      <c r="X1214" t="s">
        <v>41</v>
      </c>
      <c r="Y1214" t="s">
        <v>41</v>
      </c>
      <c r="Z1214" t="s">
        <v>41</v>
      </c>
      <c r="AA1214" t="s">
        <v>41</v>
      </c>
    </row>
    <row r="1215" spans="1:27" x14ac:dyDescent="0.25">
      <c r="A1215" t="s">
        <v>5540</v>
      </c>
      <c r="B1215" t="s">
        <v>5541</v>
      </c>
      <c r="C1215" t="s">
        <v>5542</v>
      </c>
      <c r="D1215" t="s">
        <v>5543</v>
      </c>
      <c r="E1215" t="s">
        <v>445</v>
      </c>
      <c r="F1215" t="s">
        <v>446</v>
      </c>
      <c r="G1215">
        <v>622</v>
      </c>
      <c r="H1215">
        <v>12</v>
      </c>
      <c r="I1215">
        <v>15</v>
      </c>
      <c r="J1215" t="s">
        <v>5544</v>
      </c>
      <c r="K1215" t="s">
        <v>34</v>
      </c>
      <c r="L1215" t="s">
        <v>41</v>
      </c>
      <c r="M1215" t="s">
        <v>41</v>
      </c>
      <c r="N1215" t="s">
        <v>37</v>
      </c>
      <c r="O1215" t="s">
        <v>37</v>
      </c>
      <c r="P1215" t="s">
        <v>213</v>
      </c>
      <c r="Q1215" t="s">
        <v>39</v>
      </c>
      <c r="R1215" t="s">
        <v>2679</v>
      </c>
      <c r="S1215" t="s">
        <v>53</v>
      </c>
      <c r="T1215" t="s">
        <v>41</v>
      </c>
      <c r="U1215" t="s">
        <v>41</v>
      </c>
      <c r="V1215" t="s">
        <v>41</v>
      </c>
      <c r="W1215" t="s">
        <v>41</v>
      </c>
      <c r="X1215" t="s">
        <v>41</v>
      </c>
      <c r="Y1215" t="s">
        <v>41</v>
      </c>
      <c r="Z1215" t="s">
        <v>41</v>
      </c>
      <c r="AA1215" t="s">
        <v>41</v>
      </c>
    </row>
    <row r="1216" spans="1:27" x14ac:dyDescent="0.25">
      <c r="A1216" t="s">
        <v>5545</v>
      </c>
      <c r="B1216" t="s">
        <v>5546</v>
      </c>
      <c r="C1216" t="s">
        <v>3944</v>
      </c>
      <c r="D1216" t="s">
        <v>5547</v>
      </c>
      <c r="E1216" t="s">
        <v>4285</v>
      </c>
      <c r="F1216" t="s">
        <v>4286</v>
      </c>
      <c r="G1216">
        <v>10</v>
      </c>
      <c r="H1216" s="2">
        <v>42529</v>
      </c>
      <c r="I1216" s="1">
        <v>43435</v>
      </c>
      <c r="J1216" t="s">
        <v>608</v>
      </c>
      <c r="K1216" t="s">
        <v>34</v>
      </c>
      <c r="L1216" t="s">
        <v>49</v>
      </c>
      <c r="M1216" t="s">
        <v>41</v>
      </c>
      <c r="N1216" t="s">
        <v>50</v>
      </c>
      <c r="O1216" t="s">
        <v>37</v>
      </c>
      <c r="P1216" t="s">
        <v>63</v>
      </c>
      <c r="Q1216" t="s">
        <v>39</v>
      </c>
      <c r="R1216" t="s">
        <v>52</v>
      </c>
      <c r="S1216" t="s">
        <v>53</v>
      </c>
      <c r="T1216" t="s">
        <v>54</v>
      </c>
      <c r="U1216" s="1">
        <v>25628</v>
      </c>
      <c r="V1216" t="s">
        <v>41</v>
      </c>
      <c r="W1216" t="s">
        <v>41</v>
      </c>
      <c r="X1216" t="s">
        <v>41</v>
      </c>
      <c r="Y1216" t="s">
        <v>661</v>
      </c>
      <c r="Z1216" t="s">
        <v>41</v>
      </c>
      <c r="AA1216" t="s">
        <v>41</v>
      </c>
    </row>
    <row r="1217" spans="1:27" x14ac:dyDescent="0.25">
      <c r="A1217" t="s">
        <v>881</v>
      </c>
      <c r="B1217" t="s">
        <v>882</v>
      </c>
      <c r="C1217" t="s">
        <v>217</v>
      </c>
      <c r="D1217" t="s">
        <v>883</v>
      </c>
      <c r="E1217" t="s">
        <v>439</v>
      </c>
      <c r="F1217" t="s">
        <v>440</v>
      </c>
      <c r="G1217">
        <v>358</v>
      </c>
      <c r="H1217" s="2">
        <v>42529</v>
      </c>
      <c r="I1217" s="2">
        <v>42381</v>
      </c>
      <c r="J1217" t="s">
        <v>884</v>
      </c>
      <c r="K1217" t="s">
        <v>34</v>
      </c>
      <c r="L1217" t="s">
        <v>41</v>
      </c>
      <c r="M1217" t="s">
        <v>246</v>
      </c>
      <c r="N1217" t="s">
        <v>168</v>
      </c>
      <c r="O1217" t="s">
        <v>37</v>
      </c>
      <c r="P1217" t="s">
        <v>885</v>
      </c>
      <c r="Q1217" t="s">
        <v>39</v>
      </c>
      <c r="R1217" t="s">
        <v>886</v>
      </c>
      <c r="S1217" t="s">
        <v>41</v>
      </c>
      <c r="T1217" t="s">
        <v>41</v>
      </c>
      <c r="U1217" t="s">
        <v>41</v>
      </c>
      <c r="V1217" t="s">
        <v>41</v>
      </c>
      <c r="W1217" t="s">
        <v>41</v>
      </c>
      <c r="X1217" t="s">
        <v>41</v>
      </c>
      <c r="Y1217" t="s">
        <v>41</v>
      </c>
      <c r="Z1217" t="s">
        <v>41</v>
      </c>
      <c r="AA1217" t="s">
        <v>41</v>
      </c>
    </row>
    <row r="1218" spans="1:27" x14ac:dyDescent="0.25">
      <c r="A1218" t="s">
        <v>5548</v>
      </c>
      <c r="B1218" t="s">
        <v>5549</v>
      </c>
      <c r="C1218" t="s">
        <v>44</v>
      </c>
      <c r="D1218" t="s">
        <v>5550</v>
      </c>
      <c r="E1218" t="s">
        <v>60</v>
      </c>
      <c r="F1218" t="s">
        <v>61</v>
      </c>
      <c r="G1218">
        <v>542</v>
      </c>
      <c r="H1218">
        <v>15</v>
      </c>
      <c r="I1218">
        <v>20</v>
      </c>
      <c r="J1218" t="s">
        <v>1471</v>
      </c>
      <c r="K1218" t="s">
        <v>34</v>
      </c>
      <c r="L1218" t="s">
        <v>49</v>
      </c>
      <c r="M1218" t="s">
        <v>41</v>
      </c>
      <c r="N1218" t="s">
        <v>50</v>
      </c>
      <c r="O1218" t="s">
        <v>75</v>
      </c>
      <c r="P1218" t="s">
        <v>51</v>
      </c>
      <c r="Q1218" t="s">
        <v>39</v>
      </c>
      <c r="R1218" t="s">
        <v>52</v>
      </c>
      <c r="S1218" t="s">
        <v>53</v>
      </c>
      <c r="T1218" t="s">
        <v>41</v>
      </c>
      <c r="U1218" t="s">
        <v>41</v>
      </c>
      <c r="V1218" t="s">
        <v>41</v>
      </c>
      <c r="W1218" t="s">
        <v>41</v>
      </c>
      <c r="X1218" t="s">
        <v>41</v>
      </c>
      <c r="Y1218" t="s">
        <v>41</v>
      </c>
      <c r="Z1218" t="s">
        <v>41</v>
      </c>
      <c r="AA1218" t="s">
        <v>41</v>
      </c>
    </row>
    <row r="1219" spans="1:27" x14ac:dyDescent="0.25">
      <c r="A1219" t="s">
        <v>5551</v>
      </c>
      <c r="B1219" t="s">
        <v>5552</v>
      </c>
      <c r="C1219" t="s">
        <v>933</v>
      </c>
      <c r="D1219" t="s">
        <v>5553</v>
      </c>
      <c r="E1219" t="s">
        <v>5554</v>
      </c>
      <c r="F1219" t="s">
        <v>5483</v>
      </c>
      <c r="G1219">
        <v>14</v>
      </c>
      <c r="H1219" s="2">
        <v>42529</v>
      </c>
      <c r="I1219">
        <v>15</v>
      </c>
      <c r="J1219" t="s">
        <v>4521</v>
      </c>
      <c r="K1219" t="s">
        <v>34</v>
      </c>
      <c r="L1219" t="s">
        <v>35</v>
      </c>
      <c r="M1219" t="s">
        <v>246</v>
      </c>
      <c r="N1219" t="s">
        <v>168</v>
      </c>
      <c r="O1219" t="s">
        <v>37</v>
      </c>
      <c r="P1219" t="s">
        <v>851</v>
      </c>
      <c r="Q1219" t="s">
        <v>39</v>
      </c>
      <c r="R1219" t="s">
        <v>5555</v>
      </c>
      <c r="S1219" t="s">
        <v>41</v>
      </c>
      <c r="T1219" t="s">
        <v>41</v>
      </c>
      <c r="U1219" t="s">
        <v>41</v>
      </c>
      <c r="V1219" t="s">
        <v>41</v>
      </c>
      <c r="W1219" t="s">
        <v>41</v>
      </c>
      <c r="X1219" t="s">
        <v>41</v>
      </c>
      <c r="Y1219" t="s">
        <v>41</v>
      </c>
      <c r="Z1219" t="s">
        <v>41</v>
      </c>
      <c r="AA1219" t="s">
        <v>41</v>
      </c>
    </row>
    <row r="1220" spans="1:27" x14ac:dyDescent="0.25">
      <c r="A1220" t="s">
        <v>2181</v>
      </c>
      <c r="B1220" t="s">
        <v>2182</v>
      </c>
      <c r="C1220" t="s">
        <v>2183</v>
      </c>
      <c r="D1220" t="s">
        <v>2184</v>
      </c>
      <c r="E1220" t="s">
        <v>2185</v>
      </c>
      <c r="F1220" t="s">
        <v>440</v>
      </c>
      <c r="G1220">
        <v>51</v>
      </c>
      <c r="H1220" s="2">
        <v>42529</v>
      </c>
      <c r="I1220">
        <v>14</v>
      </c>
      <c r="J1220" t="s">
        <v>2186</v>
      </c>
      <c r="K1220" t="s">
        <v>34</v>
      </c>
      <c r="L1220" t="s">
        <v>49</v>
      </c>
      <c r="M1220" t="s">
        <v>36</v>
      </c>
      <c r="N1220" t="s">
        <v>212</v>
      </c>
      <c r="O1220" t="s">
        <v>37</v>
      </c>
      <c r="P1220" t="s">
        <v>213</v>
      </c>
      <c r="Q1220" t="s">
        <v>39</v>
      </c>
      <c r="R1220" t="s">
        <v>2187</v>
      </c>
      <c r="S1220" t="s">
        <v>41</v>
      </c>
      <c r="T1220" t="s">
        <v>41</v>
      </c>
      <c r="U1220" t="s">
        <v>41</v>
      </c>
      <c r="V1220" t="s">
        <v>41</v>
      </c>
      <c r="W1220" t="s">
        <v>41</v>
      </c>
      <c r="X1220" t="s">
        <v>41</v>
      </c>
      <c r="Y1220" t="s">
        <v>457</v>
      </c>
      <c r="Z1220" t="s">
        <v>41</v>
      </c>
      <c r="AA1220" t="s">
        <v>41</v>
      </c>
    </row>
    <row r="1221" spans="1:27" x14ac:dyDescent="0.25">
      <c r="A1221" t="s">
        <v>5556</v>
      </c>
      <c r="B1221" t="s">
        <v>5557</v>
      </c>
      <c r="C1221" t="s">
        <v>5558</v>
      </c>
      <c r="D1221" t="s">
        <v>5559</v>
      </c>
      <c r="E1221" t="s">
        <v>5560</v>
      </c>
      <c r="F1221" t="s">
        <v>997</v>
      </c>
      <c r="G1221">
        <v>27</v>
      </c>
      <c r="H1221">
        <v>16</v>
      </c>
      <c r="I1221">
        <v>20</v>
      </c>
      <c r="J1221" t="s">
        <v>315</v>
      </c>
      <c r="K1221" t="s">
        <v>34</v>
      </c>
      <c r="L1221" t="s">
        <v>49</v>
      </c>
      <c r="M1221" t="s">
        <v>246</v>
      </c>
      <c r="N1221" t="s">
        <v>168</v>
      </c>
      <c r="O1221" t="s">
        <v>37</v>
      </c>
      <c r="P1221" t="s">
        <v>844</v>
      </c>
      <c r="Q1221" t="s">
        <v>39</v>
      </c>
      <c r="R1221" t="s">
        <v>5561</v>
      </c>
      <c r="S1221" t="s">
        <v>41</v>
      </c>
      <c r="T1221" t="s">
        <v>41</v>
      </c>
      <c r="U1221" t="s">
        <v>41</v>
      </c>
      <c r="V1221" t="s">
        <v>41</v>
      </c>
      <c r="W1221" t="s">
        <v>41</v>
      </c>
      <c r="X1221" t="s">
        <v>41</v>
      </c>
      <c r="Y1221" t="s">
        <v>41</v>
      </c>
      <c r="Z1221" t="s">
        <v>41</v>
      </c>
      <c r="AA1221" t="s">
        <v>41</v>
      </c>
    </row>
    <row r="1222" spans="1:27" x14ac:dyDescent="0.25">
      <c r="A1222" t="s">
        <v>5562</v>
      </c>
      <c r="B1222" t="s">
        <v>5563</v>
      </c>
      <c r="C1222" t="s">
        <v>5564</v>
      </c>
      <c r="D1222" t="s">
        <v>5565</v>
      </c>
      <c r="E1222" t="s">
        <v>3017</v>
      </c>
      <c r="F1222" t="s">
        <v>265</v>
      </c>
      <c r="G1222">
        <v>12</v>
      </c>
      <c r="H1222" s="1">
        <v>36342</v>
      </c>
      <c r="I1222" t="s">
        <v>156</v>
      </c>
      <c r="J1222" t="s">
        <v>2286</v>
      </c>
      <c r="K1222" t="s">
        <v>34</v>
      </c>
      <c r="L1222" t="s">
        <v>35</v>
      </c>
      <c r="M1222" t="s">
        <v>36</v>
      </c>
      <c r="N1222" t="s">
        <v>212</v>
      </c>
      <c r="O1222" t="s">
        <v>37</v>
      </c>
      <c r="P1222" t="s">
        <v>5566</v>
      </c>
      <c r="Q1222" t="s">
        <v>39</v>
      </c>
      <c r="R1222" t="s">
        <v>3018</v>
      </c>
      <c r="S1222" t="s">
        <v>41</v>
      </c>
      <c r="T1222" t="s">
        <v>41</v>
      </c>
      <c r="U1222" t="s">
        <v>41</v>
      </c>
      <c r="V1222" t="s">
        <v>41</v>
      </c>
      <c r="W1222" t="s">
        <v>41</v>
      </c>
      <c r="X1222" t="s">
        <v>41</v>
      </c>
      <c r="Y1222" t="s">
        <v>41</v>
      </c>
      <c r="Z1222" t="s">
        <v>41</v>
      </c>
      <c r="AA1222" t="s">
        <v>41</v>
      </c>
    </row>
    <row r="1223" spans="1:27" x14ac:dyDescent="0.25">
      <c r="A1223" t="s">
        <v>860</v>
      </c>
      <c r="B1223" t="s">
        <v>861</v>
      </c>
      <c r="C1223" t="s">
        <v>862</v>
      </c>
      <c r="D1223" t="s">
        <v>863</v>
      </c>
      <c r="E1223" t="s">
        <v>331</v>
      </c>
      <c r="F1223" t="s">
        <v>155</v>
      </c>
      <c r="G1223">
        <v>185</v>
      </c>
      <c r="H1223" s="2">
        <v>42529</v>
      </c>
      <c r="I1223">
        <v>12</v>
      </c>
      <c r="J1223" t="s">
        <v>864</v>
      </c>
      <c r="K1223" t="s">
        <v>34</v>
      </c>
      <c r="L1223" t="s">
        <v>41</v>
      </c>
      <c r="M1223" t="s">
        <v>246</v>
      </c>
      <c r="N1223" t="s">
        <v>168</v>
      </c>
      <c r="O1223" t="s">
        <v>37</v>
      </c>
      <c r="P1223" t="s">
        <v>213</v>
      </c>
      <c r="Q1223" t="s">
        <v>39</v>
      </c>
      <c r="R1223" t="s">
        <v>248</v>
      </c>
      <c r="S1223" t="s">
        <v>41</v>
      </c>
      <c r="T1223" t="s">
        <v>41</v>
      </c>
      <c r="U1223" t="s">
        <v>41</v>
      </c>
      <c r="V1223" t="s">
        <v>41</v>
      </c>
      <c r="W1223" t="s">
        <v>41</v>
      </c>
      <c r="X1223" t="s">
        <v>41</v>
      </c>
      <c r="Y1223" t="s">
        <v>41</v>
      </c>
      <c r="Z1223" t="s">
        <v>41</v>
      </c>
      <c r="AA1223" t="s">
        <v>41</v>
      </c>
    </row>
    <row r="1224" spans="1:27" x14ac:dyDescent="0.25">
      <c r="A1224" t="s">
        <v>4181</v>
      </c>
      <c r="B1224" t="s">
        <v>4182</v>
      </c>
      <c r="C1224" t="s">
        <v>4183</v>
      </c>
      <c r="D1224" t="s">
        <v>4184</v>
      </c>
      <c r="E1224" t="s">
        <v>264</v>
      </c>
      <c r="F1224" t="s">
        <v>265</v>
      </c>
      <c r="G1224">
        <v>53</v>
      </c>
      <c r="H1224">
        <v>13</v>
      </c>
      <c r="I1224">
        <v>17</v>
      </c>
      <c r="J1224" t="s">
        <v>1048</v>
      </c>
      <c r="K1224" t="s">
        <v>34</v>
      </c>
      <c r="L1224" t="s">
        <v>41</v>
      </c>
      <c r="M1224" t="s">
        <v>41</v>
      </c>
      <c r="N1224" t="s">
        <v>50</v>
      </c>
      <c r="O1224" t="s">
        <v>37</v>
      </c>
      <c r="P1224" t="s">
        <v>51</v>
      </c>
      <c r="Q1224" t="s">
        <v>41</v>
      </c>
      <c r="R1224" t="s">
        <v>52</v>
      </c>
      <c r="S1224" t="s">
        <v>53</v>
      </c>
      <c r="T1224" t="s">
        <v>54</v>
      </c>
      <c r="U1224" t="s">
        <v>76</v>
      </c>
      <c r="V1224" t="s">
        <v>41</v>
      </c>
      <c r="W1224" t="s">
        <v>41</v>
      </c>
      <c r="X1224" t="s">
        <v>41</v>
      </c>
      <c r="Y1224" t="s">
        <v>41</v>
      </c>
      <c r="Z1224" t="s">
        <v>41</v>
      </c>
      <c r="AA1224" t="s">
        <v>41</v>
      </c>
    </row>
    <row r="1225" spans="1:27" x14ac:dyDescent="0.25">
      <c r="A1225" t="s">
        <v>5567</v>
      </c>
      <c r="B1225" t="s">
        <v>5568</v>
      </c>
      <c r="C1225" t="s">
        <v>403</v>
      </c>
      <c r="D1225" t="s">
        <v>5569</v>
      </c>
      <c r="E1225" t="s">
        <v>3196</v>
      </c>
      <c r="F1225" t="s">
        <v>3197</v>
      </c>
      <c r="G1225">
        <v>29993</v>
      </c>
      <c r="H1225">
        <v>12</v>
      </c>
      <c r="I1225">
        <v>18</v>
      </c>
      <c r="J1225" t="s">
        <v>679</v>
      </c>
      <c r="K1225" t="s">
        <v>34</v>
      </c>
      <c r="L1225" t="s">
        <v>49</v>
      </c>
      <c r="M1225" t="s">
        <v>246</v>
      </c>
      <c r="N1225" t="s">
        <v>212</v>
      </c>
      <c r="O1225" t="s">
        <v>37</v>
      </c>
      <c r="P1225" t="s">
        <v>3329</v>
      </c>
      <c r="Q1225" t="s">
        <v>39</v>
      </c>
      <c r="R1225" t="s">
        <v>52</v>
      </c>
      <c r="S1225" t="s">
        <v>53</v>
      </c>
      <c r="T1225" t="s">
        <v>41</v>
      </c>
      <c r="U1225" t="s">
        <v>41</v>
      </c>
      <c r="V1225" t="s">
        <v>41</v>
      </c>
      <c r="W1225" t="s">
        <v>41</v>
      </c>
      <c r="X1225" t="s">
        <v>41</v>
      </c>
      <c r="Y1225" t="s">
        <v>41</v>
      </c>
      <c r="Z1225" t="s">
        <v>529</v>
      </c>
      <c r="AA1225" t="s">
        <v>41</v>
      </c>
    </row>
    <row r="1226" spans="1:27" x14ac:dyDescent="0.25">
      <c r="A1226" t="s">
        <v>5570</v>
      </c>
      <c r="B1226" t="s">
        <v>5571</v>
      </c>
      <c r="C1226" t="s">
        <v>1523</v>
      </c>
      <c r="D1226" t="s">
        <v>5572</v>
      </c>
      <c r="E1226" t="s">
        <v>975</v>
      </c>
      <c r="F1226" t="s">
        <v>976</v>
      </c>
      <c r="G1226">
        <v>3</v>
      </c>
      <c r="H1226">
        <v>12</v>
      </c>
      <c r="I1226">
        <v>19</v>
      </c>
      <c r="J1226" t="s">
        <v>3680</v>
      </c>
      <c r="K1226" t="s">
        <v>34</v>
      </c>
      <c r="L1226" t="s">
        <v>41</v>
      </c>
      <c r="M1226" t="s">
        <v>41</v>
      </c>
      <c r="N1226" t="s">
        <v>50</v>
      </c>
      <c r="O1226" t="s">
        <v>37</v>
      </c>
      <c r="P1226" t="s">
        <v>51</v>
      </c>
      <c r="Q1226" t="s">
        <v>41</v>
      </c>
      <c r="R1226" t="s">
        <v>85</v>
      </c>
      <c r="S1226" t="s">
        <v>53</v>
      </c>
      <c r="T1226" t="s">
        <v>416</v>
      </c>
      <c r="U1226" s="1">
        <v>18537</v>
      </c>
      <c r="V1226" t="s">
        <v>87</v>
      </c>
      <c r="W1226" t="s">
        <v>88</v>
      </c>
      <c r="X1226" t="s">
        <v>1067</v>
      </c>
      <c r="Y1226" t="s">
        <v>41</v>
      </c>
      <c r="Z1226" t="s">
        <v>41</v>
      </c>
      <c r="AA1226" t="s">
        <v>41</v>
      </c>
    </row>
    <row r="1227" spans="1:27" x14ac:dyDescent="0.25">
      <c r="A1227" t="s">
        <v>2303</v>
      </c>
      <c r="B1227" t="s">
        <v>2304</v>
      </c>
      <c r="C1227" t="s">
        <v>2305</v>
      </c>
      <c r="D1227" t="s">
        <v>2306</v>
      </c>
      <c r="E1227" t="s">
        <v>60</v>
      </c>
      <c r="F1227" t="s">
        <v>61</v>
      </c>
      <c r="G1227">
        <v>11</v>
      </c>
      <c r="H1227">
        <v>16</v>
      </c>
      <c r="I1227">
        <v>21</v>
      </c>
      <c r="J1227" t="s">
        <v>2307</v>
      </c>
      <c r="K1227" t="s">
        <v>34</v>
      </c>
      <c r="L1227" t="s">
        <v>41</v>
      </c>
      <c r="M1227" t="s">
        <v>41</v>
      </c>
      <c r="N1227" t="s">
        <v>158</v>
      </c>
      <c r="O1227" t="s">
        <v>37</v>
      </c>
      <c r="P1227" t="s">
        <v>51</v>
      </c>
      <c r="Q1227" t="s">
        <v>41</v>
      </c>
      <c r="R1227" t="s">
        <v>52</v>
      </c>
      <c r="S1227" t="s">
        <v>53</v>
      </c>
      <c r="T1227" t="s">
        <v>41</v>
      </c>
      <c r="U1227" t="s">
        <v>41</v>
      </c>
      <c r="V1227" t="s">
        <v>41</v>
      </c>
      <c r="W1227" t="s">
        <v>41</v>
      </c>
      <c r="X1227" t="s">
        <v>41</v>
      </c>
      <c r="Y1227" t="s">
        <v>41</v>
      </c>
      <c r="Z1227" t="s">
        <v>41</v>
      </c>
      <c r="AA1227" t="s">
        <v>41</v>
      </c>
    </row>
    <row r="1228" spans="1:27" x14ac:dyDescent="0.25">
      <c r="A1228" t="s">
        <v>5573</v>
      </c>
      <c r="B1228" t="e">
        <f ca="1">-AmBRe- Zgrabne Lakier BOTKI Szpilka Guma Blk L83(6552568431)</f>
        <v>#NAME?</v>
      </c>
      <c r="C1228" t="s">
        <v>616</v>
      </c>
      <c r="D1228" t="s">
        <v>5574</v>
      </c>
      <c r="E1228" t="s">
        <v>5575</v>
      </c>
      <c r="F1228" t="s">
        <v>5576</v>
      </c>
      <c r="G1228">
        <v>102</v>
      </c>
      <c r="H1228">
        <v>14</v>
      </c>
      <c r="I1228" s="2">
        <v>42508</v>
      </c>
      <c r="J1228" t="s">
        <v>1193</v>
      </c>
      <c r="K1228" t="s">
        <v>34</v>
      </c>
      <c r="L1228" t="s">
        <v>49</v>
      </c>
      <c r="M1228" t="s">
        <v>41</v>
      </c>
      <c r="N1228" t="s">
        <v>50</v>
      </c>
      <c r="O1228" t="s">
        <v>75</v>
      </c>
      <c r="P1228" t="s">
        <v>51</v>
      </c>
      <c r="Q1228" t="s">
        <v>39</v>
      </c>
      <c r="R1228" t="s">
        <v>52</v>
      </c>
      <c r="S1228" t="s">
        <v>53</v>
      </c>
      <c r="T1228" t="s">
        <v>416</v>
      </c>
      <c r="U1228" s="1">
        <v>18598</v>
      </c>
      <c r="V1228" t="s">
        <v>41</v>
      </c>
      <c r="W1228" t="s">
        <v>41</v>
      </c>
      <c r="X1228" t="s">
        <v>41</v>
      </c>
      <c r="Y1228" t="s">
        <v>41</v>
      </c>
      <c r="Z1228" t="s">
        <v>41</v>
      </c>
      <c r="AA1228" t="s">
        <v>41</v>
      </c>
    </row>
    <row r="1229" spans="1:27" x14ac:dyDescent="0.25">
      <c r="A1229" t="s">
        <v>5577</v>
      </c>
      <c r="B1229" t="s">
        <v>5578</v>
      </c>
      <c r="C1229" t="s">
        <v>92</v>
      </c>
      <c r="D1229" t="s">
        <v>5579</v>
      </c>
      <c r="E1229" t="s">
        <v>147</v>
      </c>
      <c r="F1229" t="s">
        <v>148</v>
      </c>
      <c r="G1229">
        <v>51</v>
      </c>
      <c r="H1229">
        <v>12</v>
      </c>
      <c r="I1229">
        <v>17</v>
      </c>
      <c r="J1229" t="s">
        <v>384</v>
      </c>
      <c r="K1229" t="s">
        <v>34</v>
      </c>
      <c r="L1229" t="s">
        <v>49</v>
      </c>
      <c r="M1229" t="s">
        <v>41</v>
      </c>
      <c r="N1229" t="s">
        <v>50</v>
      </c>
      <c r="O1229" t="s">
        <v>37</v>
      </c>
      <c r="P1229" t="s">
        <v>38</v>
      </c>
      <c r="Q1229" t="s">
        <v>39</v>
      </c>
      <c r="R1229" t="s">
        <v>52</v>
      </c>
      <c r="S1229" t="s">
        <v>53</v>
      </c>
      <c r="T1229" t="s">
        <v>54</v>
      </c>
      <c r="U1229" t="s">
        <v>214</v>
      </c>
      <c r="V1229" t="s">
        <v>41</v>
      </c>
      <c r="W1229" t="s">
        <v>41</v>
      </c>
      <c r="X1229" t="s">
        <v>41</v>
      </c>
      <c r="Y1229" t="s">
        <v>41</v>
      </c>
      <c r="Z1229" t="s">
        <v>41</v>
      </c>
      <c r="AA1229" t="s">
        <v>41</v>
      </c>
    </row>
    <row r="1230" spans="1:27" x14ac:dyDescent="0.25">
      <c r="A1230" t="s">
        <v>5580</v>
      </c>
      <c r="B1230" t="s">
        <v>5581</v>
      </c>
      <c r="C1230" t="s">
        <v>134</v>
      </c>
      <c r="D1230" t="s">
        <v>5582</v>
      </c>
      <c r="E1230" t="s">
        <v>60</v>
      </c>
      <c r="F1230" t="s">
        <v>61</v>
      </c>
      <c r="G1230">
        <v>89</v>
      </c>
      <c r="H1230">
        <v>15</v>
      </c>
      <c r="I1230">
        <v>20</v>
      </c>
      <c r="J1230" t="s">
        <v>315</v>
      </c>
      <c r="K1230" t="s">
        <v>34</v>
      </c>
      <c r="L1230" t="s">
        <v>49</v>
      </c>
      <c r="M1230" t="s">
        <v>41</v>
      </c>
      <c r="N1230" t="s">
        <v>50</v>
      </c>
      <c r="O1230" t="s">
        <v>37</v>
      </c>
      <c r="P1230" t="s">
        <v>51</v>
      </c>
      <c r="Q1230" t="s">
        <v>39</v>
      </c>
      <c r="R1230" t="s">
        <v>353</v>
      </c>
      <c r="S1230" t="s">
        <v>53</v>
      </c>
      <c r="T1230" t="s">
        <v>69</v>
      </c>
      <c r="U1230" s="1">
        <v>18476</v>
      </c>
      <c r="V1230" t="s">
        <v>41</v>
      </c>
      <c r="W1230" t="s">
        <v>41</v>
      </c>
      <c r="X1230" t="s">
        <v>41</v>
      </c>
      <c r="Y1230" t="s">
        <v>41</v>
      </c>
      <c r="Z1230" t="s">
        <v>41</v>
      </c>
      <c r="AA1230" t="s">
        <v>41</v>
      </c>
    </row>
    <row r="1231" spans="1:27" x14ac:dyDescent="0.25">
      <c r="A1231" t="s">
        <v>5583</v>
      </c>
      <c r="B1231" t="s">
        <v>5584</v>
      </c>
      <c r="C1231" t="s">
        <v>5585</v>
      </c>
      <c r="D1231" t="s">
        <v>5586</v>
      </c>
      <c r="E1231" t="s">
        <v>3017</v>
      </c>
      <c r="F1231" t="s">
        <v>265</v>
      </c>
      <c r="G1231">
        <v>178</v>
      </c>
      <c r="H1231" s="1">
        <v>36342</v>
      </c>
      <c r="I1231" t="s">
        <v>156</v>
      </c>
      <c r="J1231" t="s">
        <v>4922</v>
      </c>
      <c r="K1231" t="s">
        <v>34</v>
      </c>
      <c r="L1231" t="s">
        <v>41</v>
      </c>
      <c r="M1231" t="s">
        <v>41</v>
      </c>
      <c r="N1231" t="s">
        <v>168</v>
      </c>
      <c r="O1231" t="s">
        <v>37</v>
      </c>
      <c r="P1231" t="s">
        <v>213</v>
      </c>
      <c r="Q1231" t="s">
        <v>41</v>
      </c>
      <c r="R1231" t="s">
        <v>3936</v>
      </c>
      <c r="S1231" t="s">
        <v>41</v>
      </c>
      <c r="T1231" t="s">
        <v>41</v>
      </c>
      <c r="U1231" t="s">
        <v>41</v>
      </c>
      <c r="V1231" t="s">
        <v>41</v>
      </c>
      <c r="W1231" t="s">
        <v>41</v>
      </c>
      <c r="X1231" t="s">
        <v>41</v>
      </c>
      <c r="Y1231" t="s">
        <v>41</v>
      </c>
      <c r="Z1231" t="s">
        <v>41</v>
      </c>
      <c r="AA1231" t="s">
        <v>41</v>
      </c>
    </row>
    <row r="1232" spans="1:27" x14ac:dyDescent="0.25">
      <c r="A1232" t="s">
        <v>5587</v>
      </c>
      <c r="B1232" t="s">
        <v>5588</v>
      </c>
      <c r="C1232" t="s">
        <v>5589</v>
      </c>
      <c r="D1232" t="s">
        <v>5590</v>
      </c>
      <c r="E1232" t="s">
        <v>174</v>
      </c>
      <c r="F1232" t="s">
        <v>175</v>
      </c>
      <c r="G1232">
        <v>80</v>
      </c>
      <c r="H1232" t="s">
        <v>111</v>
      </c>
      <c r="I1232">
        <v>35</v>
      </c>
      <c r="J1232" t="s">
        <v>4215</v>
      </c>
      <c r="K1232" t="s">
        <v>34</v>
      </c>
      <c r="L1232" t="s">
        <v>49</v>
      </c>
      <c r="M1232" t="s">
        <v>41</v>
      </c>
      <c r="N1232" t="s">
        <v>50</v>
      </c>
      <c r="O1232" t="s">
        <v>75</v>
      </c>
      <c r="P1232" t="s">
        <v>51</v>
      </c>
      <c r="Q1232" t="s">
        <v>39</v>
      </c>
      <c r="R1232" t="s">
        <v>52</v>
      </c>
      <c r="S1232" t="s">
        <v>53</v>
      </c>
      <c r="T1232" t="s">
        <v>54</v>
      </c>
      <c r="U1232" t="s">
        <v>198</v>
      </c>
      <c r="V1232" t="s">
        <v>41</v>
      </c>
      <c r="W1232" t="s">
        <v>41</v>
      </c>
      <c r="X1232" t="s">
        <v>41</v>
      </c>
      <c r="Y1232" t="s">
        <v>41</v>
      </c>
      <c r="Z1232" t="s">
        <v>41</v>
      </c>
      <c r="AA1232" t="s">
        <v>41</v>
      </c>
    </row>
    <row r="1233" spans="1:27" x14ac:dyDescent="0.25">
      <c r="A1233" t="s">
        <v>5591</v>
      </c>
      <c r="B1233" t="s">
        <v>5592</v>
      </c>
      <c r="C1233" t="s">
        <v>134</v>
      </c>
      <c r="D1233" t="s">
        <v>5593</v>
      </c>
      <c r="E1233" t="s">
        <v>81</v>
      </c>
      <c r="F1233" t="s">
        <v>82</v>
      </c>
      <c r="G1233">
        <v>3</v>
      </c>
      <c r="H1233" s="1">
        <v>36404</v>
      </c>
      <c r="I1233" t="s">
        <v>83</v>
      </c>
      <c r="J1233" t="s">
        <v>641</v>
      </c>
      <c r="K1233" t="s">
        <v>34</v>
      </c>
      <c r="L1233" t="s">
        <v>49</v>
      </c>
      <c r="M1233" t="s">
        <v>41</v>
      </c>
      <c r="N1233" t="s">
        <v>37</v>
      </c>
      <c r="O1233" t="s">
        <v>37</v>
      </c>
      <c r="P1233" t="s">
        <v>38</v>
      </c>
      <c r="Q1233" t="s">
        <v>39</v>
      </c>
      <c r="R1233" t="s">
        <v>52</v>
      </c>
      <c r="S1233" t="s">
        <v>53</v>
      </c>
      <c r="T1233" t="s">
        <v>69</v>
      </c>
      <c r="U1233" t="s">
        <v>137</v>
      </c>
      <c r="V1233" t="s">
        <v>41</v>
      </c>
      <c r="W1233" t="s">
        <v>41</v>
      </c>
      <c r="X1233" t="s">
        <v>41</v>
      </c>
      <c r="Y1233" t="s">
        <v>41</v>
      </c>
      <c r="Z1233" t="s">
        <v>41</v>
      </c>
      <c r="AA1233" t="s">
        <v>41</v>
      </c>
    </row>
    <row r="1234" spans="1:27" x14ac:dyDescent="0.25">
      <c r="A1234" t="s">
        <v>5594</v>
      </c>
      <c r="B1234" t="s">
        <v>5595</v>
      </c>
      <c r="C1234" t="s">
        <v>485</v>
      </c>
      <c r="D1234" t="s">
        <v>5596</v>
      </c>
      <c r="E1234" t="s">
        <v>487</v>
      </c>
      <c r="F1234" t="s">
        <v>488</v>
      </c>
      <c r="G1234">
        <v>7</v>
      </c>
      <c r="H1234">
        <v>12</v>
      </c>
      <c r="I1234">
        <v>20</v>
      </c>
      <c r="J1234" t="s">
        <v>998</v>
      </c>
      <c r="K1234" t="s">
        <v>34</v>
      </c>
      <c r="L1234" t="s">
        <v>49</v>
      </c>
      <c r="M1234" t="s">
        <v>41</v>
      </c>
      <c r="N1234" t="s">
        <v>37</v>
      </c>
      <c r="O1234" t="s">
        <v>37</v>
      </c>
      <c r="P1234" t="s">
        <v>247</v>
      </c>
      <c r="Q1234" t="s">
        <v>39</v>
      </c>
      <c r="R1234" t="s">
        <v>52</v>
      </c>
      <c r="S1234" t="s">
        <v>53</v>
      </c>
      <c r="T1234" t="s">
        <v>54</v>
      </c>
      <c r="U1234" t="s">
        <v>55</v>
      </c>
      <c r="V1234" t="s">
        <v>4597</v>
      </c>
      <c r="W1234" t="s">
        <v>559</v>
      </c>
      <c r="X1234" t="s">
        <v>365</v>
      </c>
      <c r="Y1234" t="s">
        <v>41</v>
      </c>
      <c r="Z1234" t="s">
        <v>41</v>
      </c>
      <c r="AA1234" t="s">
        <v>41</v>
      </c>
    </row>
    <row r="1235" spans="1:27" x14ac:dyDescent="0.25">
      <c r="A1235" t="s">
        <v>5597</v>
      </c>
      <c r="B1235" t="s">
        <v>5598</v>
      </c>
      <c r="C1235" t="s">
        <v>690</v>
      </c>
      <c r="D1235" t="s">
        <v>5599</v>
      </c>
      <c r="E1235" t="s">
        <v>770</v>
      </c>
      <c r="F1235" t="s">
        <v>265</v>
      </c>
      <c r="G1235">
        <v>174</v>
      </c>
      <c r="H1235" s="2">
        <v>42529</v>
      </c>
      <c r="I1235">
        <v>12</v>
      </c>
      <c r="J1235" t="s">
        <v>3081</v>
      </c>
      <c r="K1235" t="s">
        <v>34</v>
      </c>
      <c r="L1235" t="s">
        <v>41</v>
      </c>
      <c r="M1235" t="s">
        <v>36</v>
      </c>
      <c r="N1235" t="s">
        <v>37</v>
      </c>
      <c r="O1235" t="s">
        <v>37</v>
      </c>
      <c r="P1235" t="s">
        <v>95</v>
      </c>
      <c r="Q1235" t="s">
        <v>39</v>
      </c>
      <c r="R1235" t="s">
        <v>5600</v>
      </c>
      <c r="S1235" t="s">
        <v>41</v>
      </c>
      <c r="T1235" t="s">
        <v>41</v>
      </c>
      <c r="U1235" t="s">
        <v>41</v>
      </c>
      <c r="V1235" t="s">
        <v>41</v>
      </c>
      <c r="W1235" t="s">
        <v>41</v>
      </c>
      <c r="X1235" t="s">
        <v>41</v>
      </c>
      <c r="Y1235" t="s">
        <v>41</v>
      </c>
      <c r="Z1235" t="s">
        <v>41</v>
      </c>
      <c r="AA1235" t="s">
        <v>41</v>
      </c>
    </row>
    <row r="1236" spans="1:27" x14ac:dyDescent="0.25">
      <c r="A1236" t="s">
        <v>1962</v>
      </c>
      <c r="B1236" t="s">
        <v>1963</v>
      </c>
      <c r="C1236" t="s">
        <v>897</v>
      </c>
      <c r="D1236" t="s">
        <v>1964</v>
      </c>
      <c r="E1236" t="s">
        <v>899</v>
      </c>
      <c r="F1236" t="s">
        <v>61</v>
      </c>
      <c r="G1236">
        <v>2</v>
      </c>
      <c r="H1236" t="s">
        <v>41</v>
      </c>
      <c r="I1236" t="s">
        <v>41</v>
      </c>
      <c r="J1236" t="s">
        <v>1965</v>
      </c>
      <c r="K1236" t="s">
        <v>34</v>
      </c>
      <c r="L1236" t="s">
        <v>497</v>
      </c>
      <c r="M1236" t="s">
        <v>246</v>
      </c>
      <c r="N1236" t="s">
        <v>37</v>
      </c>
      <c r="O1236" t="s">
        <v>37</v>
      </c>
      <c r="P1236" t="s">
        <v>851</v>
      </c>
      <c r="Q1236" t="s">
        <v>39</v>
      </c>
      <c r="R1236" t="s">
        <v>1966</v>
      </c>
      <c r="S1236" t="s">
        <v>41</v>
      </c>
      <c r="T1236" t="s">
        <v>41</v>
      </c>
      <c r="U1236" t="s">
        <v>41</v>
      </c>
      <c r="V1236" t="s">
        <v>41</v>
      </c>
      <c r="W1236" t="s">
        <v>41</v>
      </c>
      <c r="X1236" t="s">
        <v>41</v>
      </c>
      <c r="Y1236" t="s">
        <v>41</v>
      </c>
      <c r="Z1236" t="s">
        <v>41</v>
      </c>
      <c r="AA1236" t="s">
        <v>41</v>
      </c>
    </row>
    <row r="1237" spans="1:27" x14ac:dyDescent="0.25">
      <c r="A1237" t="s">
        <v>5601</v>
      </c>
      <c r="B1237" t="s">
        <v>5602</v>
      </c>
      <c r="C1237" t="s">
        <v>567</v>
      </c>
      <c r="D1237" t="s">
        <v>5603</v>
      </c>
      <c r="E1237" t="s">
        <v>502</v>
      </c>
      <c r="F1237" t="s">
        <v>503</v>
      </c>
      <c r="G1237">
        <v>13</v>
      </c>
      <c r="H1237">
        <v>8</v>
      </c>
      <c r="I1237">
        <v>10</v>
      </c>
      <c r="J1237" t="s">
        <v>1643</v>
      </c>
      <c r="K1237" t="s">
        <v>34</v>
      </c>
      <c r="L1237" t="s">
        <v>49</v>
      </c>
      <c r="M1237" t="s">
        <v>41</v>
      </c>
      <c r="N1237" t="s">
        <v>50</v>
      </c>
      <c r="O1237" t="s">
        <v>168</v>
      </c>
      <c r="P1237" t="s">
        <v>51</v>
      </c>
      <c r="Q1237" t="s">
        <v>39</v>
      </c>
      <c r="R1237" t="s">
        <v>52</v>
      </c>
      <c r="S1237" t="s">
        <v>53</v>
      </c>
      <c r="T1237" t="s">
        <v>69</v>
      </c>
      <c r="U1237" t="s">
        <v>272</v>
      </c>
      <c r="V1237" t="s">
        <v>41</v>
      </c>
      <c r="W1237" t="s">
        <v>41</v>
      </c>
      <c r="X1237" t="s">
        <v>89</v>
      </c>
      <c r="Y1237" t="s">
        <v>41</v>
      </c>
      <c r="Z1237" t="s">
        <v>41</v>
      </c>
      <c r="AA1237" t="s">
        <v>41</v>
      </c>
    </row>
    <row r="1238" spans="1:27" x14ac:dyDescent="0.25">
      <c r="A1238" t="s">
        <v>5604</v>
      </c>
      <c r="B1238" t="s">
        <v>5605</v>
      </c>
      <c r="C1238" t="s">
        <v>179</v>
      </c>
      <c r="D1238" t="s">
        <v>5606</v>
      </c>
      <c r="E1238" t="s">
        <v>4709</v>
      </c>
      <c r="F1238" t="s">
        <v>182</v>
      </c>
      <c r="G1238">
        <v>578</v>
      </c>
      <c r="H1238" s="1">
        <v>36342</v>
      </c>
      <c r="I1238">
        <v>25</v>
      </c>
      <c r="J1238" t="s">
        <v>1862</v>
      </c>
      <c r="K1238" t="s">
        <v>34</v>
      </c>
      <c r="L1238" t="s">
        <v>41</v>
      </c>
      <c r="M1238" t="s">
        <v>41</v>
      </c>
      <c r="N1238" t="s">
        <v>168</v>
      </c>
      <c r="O1238" t="s">
        <v>168</v>
      </c>
      <c r="P1238" t="s">
        <v>5607</v>
      </c>
      <c r="Q1238" t="s">
        <v>39</v>
      </c>
      <c r="R1238" t="s">
        <v>52</v>
      </c>
      <c r="S1238" t="s">
        <v>53</v>
      </c>
      <c r="T1238" t="s">
        <v>54</v>
      </c>
      <c r="U1238" s="1">
        <v>18295</v>
      </c>
      <c r="V1238" t="s">
        <v>41</v>
      </c>
      <c r="W1238" t="s">
        <v>41</v>
      </c>
      <c r="X1238" t="s">
        <v>41</v>
      </c>
      <c r="Y1238" t="s">
        <v>41</v>
      </c>
      <c r="Z1238" t="s">
        <v>41</v>
      </c>
      <c r="AA1238" t="s">
        <v>41</v>
      </c>
    </row>
    <row r="1239" spans="1:27" x14ac:dyDescent="0.25">
      <c r="A1239" t="s">
        <v>5608</v>
      </c>
      <c r="B1239" t="s">
        <v>5609</v>
      </c>
      <c r="C1239" t="s">
        <v>98</v>
      </c>
      <c r="D1239" t="s">
        <v>5610</v>
      </c>
      <c r="E1239" t="s">
        <v>593</v>
      </c>
      <c r="F1239" t="s">
        <v>47</v>
      </c>
      <c r="G1239">
        <v>41</v>
      </c>
      <c r="H1239" s="2">
        <v>42529</v>
      </c>
      <c r="I1239">
        <v>11</v>
      </c>
      <c r="J1239" t="s">
        <v>2091</v>
      </c>
      <c r="K1239" t="s">
        <v>34</v>
      </c>
      <c r="L1239" t="s">
        <v>49</v>
      </c>
      <c r="M1239" t="s">
        <v>36</v>
      </c>
      <c r="N1239" t="s">
        <v>50</v>
      </c>
      <c r="O1239" t="s">
        <v>37</v>
      </c>
      <c r="P1239" t="s">
        <v>456</v>
      </c>
      <c r="Q1239" t="s">
        <v>39</v>
      </c>
      <c r="R1239" t="s">
        <v>85</v>
      </c>
      <c r="S1239" t="s">
        <v>53</v>
      </c>
      <c r="T1239" t="s">
        <v>41</v>
      </c>
      <c r="U1239" t="s">
        <v>41</v>
      </c>
      <c r="V1239" t="s">
        <v>41</v>
      </c>
      <c r="W1239" t="s">
        <v>41</v>
      </c>
      <c r="X1239" t="s">
        <v>41</v>
      </c>
      <c r="Y1239" t="s">
        <v>810</v>
      </c>
      <c r="Z1239" t="s">
        <v>41</v>
      </c>
      <c r="AA1239" t="s">
        <v>41</v>
      </c>
    </row>
    <row r="1240" spans="1:27" x14ac:dyDescent="0.25">
      <c r="A1240" t="s">
        <v>5611</v>
      </c>
      <c r="B1240" t="s">
        <v>5612</v>
      </c>
      <c r="C1240" t="s">
        <v>262</v>
      </c>
      <c r="D1240" t="s">
        <v>5613</v>
      </c>
      <c r="E1240" t="s">
        <v>46</v>
      </c>
      <c r="F1240" t="s">
        <v>47</v>
      </c>
      <c r="G1240">
        <v>14</v>
      </c>
      <c r="H1240" s="1">
        <v>18080</v>
      </c>
      <c r="I1240" s="2">
        <v>42624</v>
      </c>
      <c r="J1240" t="s">
        <v>2005</v>
      </c>
      <c r="K1240" t="s">
        <v>34</v>
      </c>
      <c r="L1240" t="s">
        <v>49</v>
      </c>
      <c r="M1240" t="s">
        <v>41</v>
      </c>
      <c r="N1240" t="s">
        <v>50</v>
      </c>
      <c r="O1240" t="s">
        <v>37</v>
      </c>
      <c r="P1240" t="s">
        <v>95</v>
      </c>
      <c r="Q1240" t="s">
        <v>39</v>
      </c>
      <c r="R1240" t="s">
        <v>359</v>
      </c>
      <c r="S1240" t="s">
        <v>53</v>
      </c>
      <c r="T1240" t="s">
        <v>416</v>
      </c>
      <c r="U1240" t="s">
        <v>137</v>
      </c>
      <c r="V1240" t="s">
        <v>41</v>
      </c>
      <c r="W1240" t="s">
        <v>41</v>
      </c>
      <c r="X1240" t="s">
        <v>1067</v>
      </c>
      <c r="Y1240" t="s">
        <v>41</v>
      </c>
      <c r="Z1240" t="s">
        <v>41</v>
      </c>
      <c r="AA1240" t="s">
        <v>41</v>
      </c>
    </row>
    <row r="1241" spans="1:27" x14ac:dyDescent="0.25">
      <c r="A1241" t="s">
        <v>5614</v>
      </c>
      <c r="B1241" t="s">
        <v>5615</v>
      </c>
      <c r="C1241" t="s">
        <v>224</v>
      </c>
      <c r="D1241" t="s">
        <v>5616</v>
      </c>
      <c r="E1241" t="s">
        <v>5617</v>
      </c>
      <c r="F1241" t="s">
        <v>2505</v>
      </c>
      <c r="G1241">
        <v>12</v>
      </c>
      <c r="H1241">
        <v>13</v>
      </c>
      <c r="I1241">
        <v>18</v>
      </c>
      <c r="J1241" t="s">
        <v>3173</v>
      </c>
      <c r="K1241" t="s">
        <v>34</v>
      </c>
      <c r="L1241" t="s">
        <v>41</v>
      </c>
      <c r="M1241" t="s">
        <v>36</v>
      </c>
      <c r="N1241" t="s">
        <v>212</v>
      </c>
      <c r="O1241" t="s">
        <v>37</v>
      </c>
      <c r="P1241" t="s">
        <v>844</v>
      </c>
      <c r="Q1241" t="s">
        <v>39</v>
      </c>
      <c r="R1241" t="s">
        <v>52</v>
      </c>
      <c r="S1241" t="s">
        <v>53</v>
      </c>
      <c r="T1241" t="s">
        <v>41</v>
      </c>
      <c r="U1241" t="s">
        <v>41</v>
      </c>
      <c r="V1241" t="s">
        <v>41</v>
      </c>
      <c r="W1241" t="s">
        <v>41</v>
      </c>
      <c r="X1241" t="s">
        <v>41</v>
      </c>
      <c r="Y1241" t="s">
        <v>41</v>
      </c>
      <c r="Z1241" t="s">
        <v>529</v>
      </c>
      <c r="AA1241" t="s">
        <v>41</v>
      </c>
    </row>
    <row r="1242" spans="1:27" x14ac:dyDescent="0.25">
      <c r="A1242" t="s">
        <v>5618</v>
      </c>
      <c r="B1242" t="s">
        <v>5619</v>
      </c>
      <c r="C1242" t="s">
        <v>187</v>
      </c>
      <c r="D1242" t="s">
        <v>5620</v>
      </c>
      <c r="E1242" t="s">
        <v>375</v>
      </c>
      <c r="F1242" t="s">
        <v>376</v>
      </c>
      <c r="G1242">
        <v>44</v>
      </c>
      <c r="H1242">
        <v>13</v>
      </c>
      <c r="I1242">
        <v>19</v>
      </c>
      <c r="J1242" t="s">
        <v>2033</v>
      </c>
      <c r="K1242" t="s">
        <v>34</v>
      </c>
      <c r="L1242" t="s">
        <v>49</v>
      </c>
      <c r="M1242" t="s">
        <v>41</v>
      </c>
      <c r="N1242" t="s">
        <v>50</v>
      </c>
      <c r="O1242" t="s">
        <v>37</v>
      </c>
      <c r="P1242" t="s">
        <v>636</v>
      </c>
      <c r="Q1242" t="s">
        <v>39</v>
      </c>
      <c r="R1242" t="s">
        <v>52</v>
      </c>
      <c r="S1242" t="s">
        <v>53</v>
      </c>
      <c r="T1242" t="s">
        <v>54</v>
      </c>
      <c r="U1242" s="1">
        <v>18323</v>
      </c>
      <c r="V1242" t="s">
        <v>41</v>
      </c>
      <c r="W1242" t="s">
        <v>41</v>
      </c>
      <c r="X1242" t="s">
        <v>41</v>
      </c>
      <c r="Y1242" t="s">
        <v>379</v>
      </c>
      <c r="Z1242" t="s">
        <v>41</v>
      </c>
      <c r="AA1242" t="s">
        <v>41</v>
      </c>
    </row>
    <row r="1243" spans="1:27" x14ac:dyDescent="0.25">
      <c r="A1243" t="s">
        <v>5621</v>
      </c>
      <c r="B1243" t="s">
        <v>5622</v>
      </c>
      <c r="C1243" t="s">
        <v>591</v>
      </c>
      <c r="D1243" t="s">
        <v>5623</v>
      </c>
      <c r="E1243" t="s">
        <v>5624</v>
      </c>
      <c r="F1243" t="s">
        <v>47</v>
      </c>
      <c r="G1243">
        <v>18</v>
      </c>
      <c r="H1243" s="2">
        <v>42529</v>
      </c>
      <c r="I1243" s="2">
        <v>42381</v>
      </c>
      <c r="J1243" t="s">
        <v>1059</v>
      </c>
      <c r="K1243" t="s">
        <v>34</v>
      </c>
      <c r="L1243" t="s">
        <v>49</v>
      </c>
      <c r="M1243" t="s">
        <v>41</v>
      </c>
      <c r="N1243" t="s">
        <v>37</v>
      </c>
      <c r="O1243" t="s">
        <v>37</v>
      </c>
      <c r="P1243" t="s">
        <v>51</v>
      </c>
      <c r="Q1243" t="s">
        <v>39</v>
      </c>
      <c r="R1243" t="s">
        <v>52</v>
      </c>
      <c r="S1243" t="s">
        <v>53</v>
      </c>
      <c r="T1243" t="s">
        <v>54</v>
      </c>
      <c r="U1243" t="s">
        <v>55</v>
      </c>
      <c r="V1243" t="s">
        <v>87</v>
      </c>
      <c r="W1243" t="s">
        <v>88</v>
      </c>
      <c r="X1243" t="s">
        <v>89</v>
      </c>
      <c r="Y1243" t="s">
        <v>5625</v>
      </c>
      <c r="Z1243" t="s">
        <v>41</v>
      </c>
      <c r="AA1243" t="s">
        <v>41</v>
      </c>
    </row>
    <row r="1244" spans="1:27" x14ac:dyDescent="0.25">
      <c r="A1244" t="s">
        <v>5626</v>
      </c>
      <c r="B1244" t="s">
        <v>5627</v>
      </c>
      <c r="C1244" t="s">
        <v>5628</v>
      </c>
      <c r="D1244" t="s">
        <v>5629</v>
      </c>
      <c r="E1244" t="s">
        <v>1709</v>
      </c>
      <c r="F1244" t="s">
        <v>440</v>
      </c>
      <c r="G1244">
        <v>137</v>
      </c>
      <c r="H1244" s="2">
        <v>42529</v>
      </c>
      <c r="I1244" s="2">
        <v>42381</v>
      </c>
      <c r="J1244" t="s">
        <v>455</v>
      </c>
      <c r="K1244" t="s">
        <v>34</v>
      </c>
      <c r="L1244" t="s">
        <v>35</v>
      </c>
      <c r="M1244" t="s">
        <v>36</v>
      </c>
      <c r="N1244" t="s">
        <v>50</v>
      </c>
      <c r="O1244" t="s">
        <v>37</v>
      </c>
      <c r="P1244" t="s">
        <v>2337</v>
      </c>
      <c r="Q1244" t="s">
        <v>39</v>
      </c>
      <c r="R1244" t="s">
        <v>660</v>
      </c>
      <c r="S1244" t="s">
        <v>41</v>
      </c>
      <c r="T1244" t="s">
        <v>41</v>
      </c>
      <c r="U1244" t="s">
        <v>41</v>
      </c>
      <c r="V1244" t="s">
        <v>41</v>
      </c>
      <c r="W1244" t="s">
        <v>41</v>
      </c>
      <c r="X1244" t="s">
        <v>41</v>
      </c>
      <c r="Y1244" t="s">
        <v>41</v>
      </c>
      <c r="Z1244" t="s">
        <v>41</v>
      </c>
      <c r="AA1244" t="s">
        <v>41</v>
      </c>
    </row>
    <row r="1245" spans="1:27" x14ac:dyDescent="0.25">
      <c r="A1245" t="s">
        <v>4212</v>
      </c>
      <c r="B1245" t="s">
        <v>4213</v>
      </c>
      <c r="C1245" t="s">
        <v>1628</v>
      </c>
      <c r="D1245" t="s">
        <v>4214</v>
      </c>
      <c r="E1245" t="s">
        <v>521</v>
      </c>
      <c r="F1245" t="s">
        <v>522</v>
      </c>
      <c r="G1245">
        <v>22</v>
      </c>
      <c r="H1245" s="2">
        <v>42529</v>
      </c>
      <c r="I1245">
        <v>16</v>
      </c>
      <c r="J1245" t="s">
        <v>4215</v>
      </c>
      <c r="K1245" t="s">
        <v>34</v>
      </c>
      <c r="L1245" t="s">
        <v>41</v>
      </c>
      <c r="M1245" t="s">
        <v>41</v>
      </c>
      <c r="N1245" t="s">
        <v>50</v>
      </c>
      <c r="O1245" t="s">
        <v>37</v>
      </c>
      <c r="P1245" t="s">
        <v>1119</v>
      </c>
      <c r="Q1245" t="s">
        <v>41</v>
      </c>
      <c r="R1245" t="s">
        <v>52</v>
      </c>
      <c r="S1245" t="s">
        <v>53</v>
      </c>
      <c r="T1245" t="s">
        <v>104</v>
      </c>
      <c r="U1245" t="s">
        <v>272</v>
      </c>
      <c r="V1245" t="s">
        <v>41</v>
      </c>
      <c r="W1245" t="s">
        <v>41</v>
      </c>
      <c r="X1245" t="s">
        <v>41</v>
      </c>
      <c r="Y1245" t="s">
        <v>41</v>
      </c>
      <c r="Z1245" t="s">
        <v>41</v>
      </c>
      <c r="AA1245" t="s">
        <v>41</v>
      </c>
    </row>
    <row r="1246" spans="1:27" x14ac:dyDescent="0.25">
      <c r="A1246" t="s">
        <v>5630</v>
      </c>
      <c r="B1246" t="s">
        <v>5631</v>
      </c>
      <c r="C1246" t="s">
        <v>134</v>
      </c>
      <c r="D1246" t="s">
        <v>5632</v>
      </c>
      <c r="E1246" t="s">
        <v>375</v>
      </c>
      <c r="F1246" t="s">
        <v>376</v>
      </c>
      <c r="G1246">
        <v>26</v>
      </c>
      <c r="H1246">
        <v>13</v>
      </c>
      <c r="I1246">
        <v>19</v>
      </c>
      <c r="J1246" t="s">
        <v>569</v>
      </c>
      <c r="K1246" t="s">
        <v>34</v>
      </c>
      <c r="L1246" t="s">
        <v>49</v>
      </c>
      <c r="M1246" t="s">
        <v>41</v>
      </c>
      <c r="N1246" t="s">
        <v>50</v>
      </c>
      <c r="O1246" t="s">
        <v>37</v>
      </c>
      <c r="P1246" t="s">
        <v>1170</v>
      </c>
      <c r="Q1246" t="s">
        <v>39</v>
      </c>
      <c r="R1246" t="s">
        <v>52</v>
      </c>
      <c r="S1246" t="s">
        <v>53</v>
      </c>
      <c r="T1246" t="s">
        <v>41</v>
      </c>
      <c r="U1246" t="s">
        <v>41</v>
      </c>
      <c r="V1246" t="s">
        <v>41</v>
      </c>
      <c r="W1246" t="s">
        <v>41</v>
      </c>
      <c r="X1246" t="s">
        <v>41</v>
      </c>
      <c r="Y1246" t="s">
        <v>379</v>
      </c>
      <c r="Z1246" t="s">
        <v>41</v>
      </c>
      <c r="AA1246" t="s">
        <v>41</v>
      </c>
    </row>
    <row r="1247" spans="1:27" x14ac:dyDescent="0.25">
      <c r="A1247" t="s">
        <v>5633</v>
      </c>
      <c r="B1247" t="s">
        <v>5634</v>
      </c>
      <c r="C1247" t="s">
        <v>127</v>
      </c>
      <c r="D1247" t="s">
        <v>5635</v>
      </c>
      <c r="E1247" t="s">
        <v>375</v>
      </c>
      <c r="F1247" t="s">
        <v>376</v>
      </c>
      <c r="G1247">
        <v>5</v>
      </c>
      <c r="H1247">
        <v>13</v>
      </c>
      <c r="I1247">
        <v>19</v>
      </c>
      <c r="J1247" t="s">
        <v>3859</v>
      </c>
      <c r="K1247" t="s">
        <v>167</v>
      </c>
      <c r="L1247" t="s">
        <v>49</v>
      </c>
      <c r="M1247" t="s">
        <v>41</v>
      </c>
      <c r="N1247" t="s">
        <v>50</v>
      </c>
      <c r="O1247" t="s">
        <v>37</v>
      </c>
      <c r="P1247" t="s">
        <v>5636</v>
      </c>
      <c r="Q1247" t="s">
        <v>39</v>
      </c>
      <c r="R1247" t="s">
        <v>52</v>
      </c>
      <c r="S1247" t="s">
        <v>53</v>
      </c>
      <c r="T1247" t="s">
        <v>54</v>
      </c>
      <c r="U1247" t="s">
        <v>198</v>
      </c>
      <c r="V1247" t="s">
        <v>41</v>
      </c>
      <c r="W1247" t="s">
        <v>41</v>
      </c>
      <c r="X1247" t="s">
        <v>41</v>
      </c>
      <c r="Y1247" t="s">
        <v>379</v>
      </c>
      <c r="Z1247" t="s">
        <v>41</v>
      </c>
      <c r="AA1247" t="s">
        <v>41</v>
      </c>
    </row>
    <row r="1248" spans="1:27" x14ac:dyDescent="0.25">
      <c r="A1248" t="s">
        <v>3999</v>
      </c>
      <c r="B1248" t="s">
        <v>4000</v>
      </c>
      <c r="C1248" t="s">
        <v>3566</v>
      </c>
      <c r="D1248" t="s">
        <v>4001</v>
      </c>
      <c r="E1248" t="s">
        <v>264</v>
      </c>
      <c r="F1248" t="s">
        <v>265</v>
      </c>
      <c r="G1248">
        <v>32</v>
      </c>
      <c r="H1248">
        <v>13</v>
      </c>
      <c r="I1248">
        <v>17</v>
      </c>
      <c r="J1248" t="s">
        <v>4002</v>
      </c>
      <c r="K1248" t="s">
        <v>34</v>
      </c>
      <c r="L1248" t="s">
        <v>41</v>
      </c>
      <c r="M1248" t="s">
        <v>41</v>
      </c>
      <c r="N1248" t="s">
        <v>50</v>
      </c>
      <c r="O1248" t="s">
        <v>37</v>
      </c>
      <c r="P1248" t="s">
        <v>4003</v>
      </c>
      <c r="Q1248" t="s">
        <v>41</v>
      </c>
      <c r="R1248" t="s">
        <v>52</v>
      </c>
      <c r="S1248" t="s">
        <v>53</v>
      </c>
      <c r="T1248" t="s">
        <v>41</v>
      </c>
      <c r="U1248" t="s">
        <v>41</v>
      </c>
      <c r="V1248" t="s">
        <v>41</v>
      </c>
      <c r="W1248" t="s">
        <v>41</v>
      </c>
      <c r="X1248" t="s">
        <v>41</v>
      </c>
      <c r="Y1248" t="s">
        <v>41</v>
      </c>
      <c r="Z1248" t="s">
        <v>41</v>
      </c>
      <c r="AA1248" t="s">
        <v>41</v>
      </c>
    </row>
    <row r="1249" spans="1:27" x14ac:dyDescent="0.25">
      <c r="A1249" t="s">
        <v>5637</v>
      </c>
      <c r="B1249" t="s">
        <v>5638</v>
      </c>
      <c r="C1249" t="s">
        <v>813</v>
      </c>
      <c r="D1249" t="s">
        <v>5639</v>
      </c>
      <c r="E1249" t="s">
        <v>60</v>
      </c>
      <c r="F1249" t="s">
        <v>61</v>
      </c>
      <c r="G1249">
        <v>22</v>
      </c>
      <c r="H1249">
        <v>15</v>
      </c>
      <c r="I1249">
        <v>20</v>
      </c>
      <c r="J1249" t="s">
        <v>679</v>
      </c>
      <c r="K1249" t="s">
        <v>34</v>
      </c>
      <c r="L1249" t="s">
        <v>49</v>
      </c>
      <c r="M1249" t="s">
        <v>41</v>
      </c>
      <c r="N1249" t="s">
        <v>50</v>
      </c>
      <c r="O1249" t="s">
        <v>37</v>
      </c>
      <c r="P1249" t="s">
        <v>95</v>
      </c>
      <c r="Q1249" t="s">
        <v>39</v>
      </c>
      <c r="R1249" t="s">
        <v>52</v>
      </c>
      <c r="S1249" t="s">
        <v>53</v>
      </c>
      <c r="T1249" t="s">
        <v>54</v>
      </c>
      <c r="U1249" t="s">
        <v>309</v>
      </c>
      <c r="V1249" t="s">
        <v>41</v>
      </c>
      <c r="W1249" t="s">
        <v>41</v>
      </c>
      <c r="X1249" t="s">
        <v>41</v>
      </c>
      <c r="Y1249" t="s">
        <v>41</v>
      </c>
      <c r="Z1249" t="s">
        <v>41</v>
      </c>
      <c r="AA1249" t="s">
        <v>41</v>
      </c>
    </row>
    <row r="1250" spans="1:27" x14ac:dyDescent="0.25">
      <c r="A1250" t="s">
        <v>5640</v>
      </c>
      <c r="B1250" t="s">
        <v>5641</v>
      </c>
      <c r="C1250" s="1">
        <v>36404</v>
      </c>
      <c r="D1250" t="s">
        <v>5642</v>
      </c>
      <c r="E1250" t="s">
        <v>1299</v>
      </c>
      <c r="F1250" t="s">
        <v>1300</v>
      </c>
      <c r="G1250">
        <v>21</v>
      </c>
      <c r="H1250" s="2">
        <v>42618</v>
      </c>
      <c r="I1250" s="2">
        <v>42622</v>
      </c>
      <c r="J1250" t="s">
        <v>1356</v>
      </c>
      <c r="K1250" t="s">
        <v>34</v>
      </c>
      <c r="L1250" t="s">
        <v>41</v>
      </c>
      <c r="M1250" t="s">
        <v>41</v>
      </c>
      <c r="N1250" t="s">
        <v>50</v>
      </c>
      <c r="O1250" t="s">
        <v>37</v>
      </c>
      <c r="P1250" t="s">
        <v>38</v>
      </c>
      <c r="Q1250" t="s">
        <v>41</v>
      </c>
      <c r="R1250" t="s">
        <v>5643</v>
      </c>
      <c r="S1250" t="s">
        <v>53</v>
      </c>
      <c r="T1250" t="s">
        <v>69</v>
      </c>
      <c r="U1250" t="s">
        <v>86</v>
      </c>
      <c r="V1250" t="s">
        <v>418</v>
      </c>
      <c r="W1250" t="s">
        <v>559</v>
      </c>
      <c r="X1250" t="s">
        <v>1067</v>
      </c>
      <c r="Y1250" t="s">
        <v>41</v>
      </c>
      <c r="Z1250" t="s">
        <v>41</v>
      </c>
      <c r="AA1250" t="s">
        <v>41</v>
      </c>
    </row>
    <row r="1251" spans="1:27" x14ac:dyDescent="0.25">
      <c r="A1251" t="s">
        <v>5644</v>
      </c>
      <c r="B1251" t="s">
        <v>5645</v>
      </c>
      <c r="C1251" t="s">
        <v>269</v>
      </c>
      <c r="D1251" t="s">
        <v>5646</v>
      </c>
      <c r="E1251" t="s">
        <v>195</v>
      </c>
      <c r="F1251" t="s">
        <v>196</v>
      </c>
      <c r="G1251">
        <v>31</v>
      </c>
      <c r="H1251">
        <v>13</v>
      </c>
      <c r="I1251">
        <v>40</v>
      </c>
      <c r="J1251" t="s">
        <v>2420</v>
      </c>
      <c r="K1251" t="s">
        <v>34</v>
      </c>
      <c r="L1251" t="s">
        <v>49</v>
      </c>
      <c r="M1251" t="s">
        <v>41</v>
      </c>
      <c r="N1251" t="s">
        <v>37</v>
      </c>
      <c r="O1251" t="s">
        <v>37</v>
      </c>
      <c r="P1251" t="s">
        <v>38</v>
      </c>
      <c r="Q1251" t="s">
        <v>39</v>
      </c>
      <c r="R1251" t="s">
        <v>52</v>
      </c>
      <c r="S1251" t="s">
        <v>53</v>
      </c>
      <c r="T1251" t="s">
        <v>69</v>
      </c>
      <c r="U1251" s="1">
        <v>18476</v>
      </c>
      <c r="V1251" t="s">
        <v>41</v>
      </c>
      <c r="W1251" t="s">
        <v>41</v>
      </c>
      <c r="X1251" t="s">
        <v>41</v>
      </c>
      <c r="Y1251" t="s">
        <v>41</v>
      </c>
      <c r="Z1251" t="s">
        <v>41</v>
      </c>
      <c r="AA1251" t="s">
        <v>41</v>
      </c>
    </row>
    <row r="1252" spans="1:27" x14ac:dyDescent="0.25">
      <c r="A1252" t="s">
        <v>5647</v>
      </c>
      <c r="B1252" t="s">
        <v>5648</v>
      </c>
      <c r="C1252" t="s">
        <v>1718</v>
      </c>
      <c r="D1252" t="s">
        <v>5649</v>
      </c>
      <c r="E1252" t="s">
        <v>2870</v>
      </c>
      <c r="F1252" t="s">
        <v>1240</v>
      </c>
      <c r="G1252">
        <v>62</v>
      </c>
      <c r="H1252">
        <v>15</v>
      </c>
      <c r="I1252">
        <v>20</v>
      </c>
      <c r="J1252" t="s">
        <v>2355</v>
      </c>
      <c r="K1252" t="s">
        <v>34</v>
      </c>
      <c r="L1252" t="s">
        <v>41</v>
      </c>
      <c r="M1252" t="s">
        <v>41</v>
      </c>
      <c r="N1252" t="s">
        <v>168</v>
      </c>
      <c r="O1252" t="s">
        <v>168</v>
      </c>
      <c r="P1252" t="s">
        <v>2871</v>
      </c>
      <c r="Q1252" t="s">
        <v>39</v>
      </c>
      <c r="R1252" t="s">
        <v>184</v>
      </c>
      <c r="S1252" t="s">
        <v>53</v>
      </c>
      <c r="T1252" t="s">
        <v>69</v>
      </c>
      <c r="U1252" t="s">
        <v>137</v>
      </c>
      <c r="V1252" t="s">
        <v>231</v>
      </c>
      <c r="W1252" t="s">
        <v>143</v>
      </c>
      <c r="X1252" t="s">
        <v>89</v>
      </c>
      <c r="Y1252" t="s">
        <v>41</v>
      </c>
      <c r="Z1252" t="s">
        <v>41</v>
      </c>
      <c r="AA1252" t="s">
        <v>41</v>
      </c>
    </row>
    <row r="1253" spans="1:27" x14ac:dyDescent="0.25">
      <c r="A1253" t="s">
        <v>5650</v>
      </c>
      <c r="B1253" t="s">
        <v>5651</v>
      </c>
      <c r="C1253" t="s">
        <v>933</v>
      </c>
      <c r="D1253" t="s">
        <v>5652</v>
      </c>
      <c r="E1253" t="s">
        <v>4802</v>
      </c>
      <c r="F1253" t="s">
        <v>1240</v>
      </c>
      <c r="G1253">
        <v>60</v>
      </c>
      <c r="H1253" s="2">
        <v>42529</v>
      </c>
      <c r="I1253">
        <v>16</v>
      </c>
      <c r="J1253" t="s">
        <v>41</v>
      </c>
      <c r="K1253" t="s">
        <v>34</v>
      </c>
      <c r="L1253" t="s">
        <v>49</v>
      </c>
      <c r="M1253" t="s">
        <v>41</v>
      </c>
      <c r="N1253" t="s">
        <v>168</v>
      </c>
      <c r="O1253" t="s">
        <v>168</v>
      </c>
      <c r="P1253" t="s">
        <v>456</v>
      </c>
      <c r="Q1253" t="s">
        <v>39</v>
      </c>
      <c r="R1253" t="s">
        <v>5653</v>
      </c>
      <c r="S1253" t="s">
        <v>53</v>
      </c>
      <c r="T1253" t="s">
        <v>416</v>
      </c>
      <c r="U1253" t="s">
        <v>70</v>
      </c>
      <c r="V1253" t="s">
        <v>41</v>
      </c>
      <c r="W1253" t="s">
        <v>41</v>
      </c>
      <c r="X1253" t="s">
        <v>365</v>
      </c>
      <c r="Y1253" t="s">
        <v>41</v>
      </c>
      <c r="Z1253" t="s">
        <v>41</v>
      </c>
      <c r="AA1253" t="s">
        <v>41</v>
      </c>
    </row>
    <row r="1254" spans="1:27" x14ac:dyDescent="0.25">
      <c r="A1254" t="s">
        <v>5654</v>
      </c>
      <c r="B1254" t="s">
        <v>5655</v>
      </c>
      <c r="C1254" t="s">
        <v>507</v>
      </c>
      <c r="D1254" t="s">
        <v>5656</v>
      </c>
      <c r="E1254" t="s">
        <v>1064</v>
      </c>
      <c r="F1254" t="s">
        <v>1065</v>
      </c>
      <c r="G1254">
        <v>9</v>
      </c>
      <c r="H1254">
        <v>14</v>
      </c>
      <c r="I1254">
        <v>14</v>
      </c>
      <c r="J1254" t="s">
        <v>4552</v>
      </c>
      <c r="K1254" t="s">
        <v>34</v>
      </c>
      <c r="L1254" t="s">
        <v>49</v>
      </c>
      <c r="M1254" t="s">
        <v>41</v>
      </c>
      <c r="N1254" t="s">
        <v>50</v>
      </c>
      <c r="O1254" t="s">
        <v>37</v>
      </c>
      <c r="P1254" t="s">
        <v>51</v>
      </c>
      <c r="Q1254" t="s">
        <v>39</v>
      </c>
      <c r="R1254" t="s">
        <v>52</v>
      </c>
      <c r="S1254" t="s">
        <v>53</v>
      </c>
      <c r="T1254" t="s">
        <v>416</v>
      </c>
      <c r="U1254" t="s">
        <v>76</v>
      </c>
      <c r="V1254" t="s">
        <v>231</v>
      </c>
      <c r="W1254" t="s">
        <v>143</v>
      </c>
      <c r="X1254" t="s">
        <v>1067</v>
      </c>
      <c r="Y1254" t="s">
        <v>41</v>
      </c>
      <c r="Z1254" t="s">
        <v>41</v>
      </c>
      <c r="AA1254" t="s">
        <v>41</v>
      </c>
    </row>
    <row r="1255" spans="1:27" x14ac:dyDescent="0.25">
      <c r="A1255" t="s">
        <v>5657</v>
      </c>
      <c r="B1255" t="s">
        <v>5658</v>
      </c>
      <c r="C1255" t="s">
        <v>1910</v>
      </c>
      <c r="D1255" t="s">
        <v>5659</v>
      </c>
      <c r="E1255" t="s">
        <v>109</v>
      </c>
      <c r="F1255" t="s">
        <v>110</v>
      </c>
      <c r="G1255">
        <v>17</v>
      </c>
      <c r="H1255" t="s">
        <v>111</v>
      </c>
      <c r="I1255" t="s">
        <v>112</v>
      </c>
      <c r="J1255" t="s">
        <v>2689</v>
      </c>
      <c r="K1255" t="s">
        <v>34</v>
      </c>
      <c r="L1255" t="s">
        <v>49</v>
      </c>
      <c r="M1255" t="s">
        <v>41</v>
      </c>
      <c r="N1255" t="s">
        <v>37</v>
      </c>
      <c r="O1255" t="s">
        <v>37</v>
      </c>
      <c r="P1255" t="s">
        <v>95</v>
      </c>
      <c r="Q1255" t="s">
        <v>39</v>
      </c>
      <c r="R1255" t="s">
        <v>85</v>
      </c>
      <c r="S1255" t="s">
        <v>53</v>
      </c>
      <c r="T1255" t="s">
        <v>69</v>
      </c>
      <c r="U1255" s="1">
        <v>18507</v>
      </c>
      <c r="V1255" t="s">
        <v>231</v>
      </c>
      <c r="W1255" t="s">
        <v>88</v>
      </c>
      <c r="X1255" t="s">
        <v>89</v>
      </c>
      <c r="Y1255" t="s">
        <v>41</v>
      </c>
      <c r="Z1255" t="s">
        <v>41</v>
      </c>
      <c r="AA1255" t="s">
        <v>41</v>
      </c>
    </row>
    <row r="1256" spans="1:27" x14ac:dyDescent="0.25">
      <c r="A1256" t="s">
        <v>5660</v>
      </c>
      <c r="B1256" t="s">
        <v>5661</v>
      </c>
      <c r="C1256" t="s">
        <v>5662</v>
      </c>
      <c r="D1256" t="s">
        <v>5663</v>
      </c>
      <c r="E1256" t="s">
        <v>109</v>
      </c>
      <c r="F1256" t="s">
        <v>110</v>
      </c>
      <c r="G1256">
        <v>1010</v>
      </c>
      <c r="H1256" t="s">
        <v>111</v>
      </c>
      <c r="I1256" t="s">
        <v>112</v>
      </c>
      <c r="J1256" t="s">
        <v>5664</v>
      </c>
      <c r="K1256" t="s">
        <v>34</v>
      </c>
      <c r="L1256" t="s">
        <v>49</v>
      </c>
      <c r="M1256" t="s">
        <v>246</v>
      </c>
      <c r="N1256" t="s">
        <v>212</v>
      </c>
      <c r="O1256" t="s">
        <v>37</v>
      </c>
      <c r="P1256" t="s">
        <v>5665</v>
      </c>
      <c r="Q1256" t="s">
        <v>39</v>
      </c>
      <c r="R1256" t="s">
        <v>52</v>
      </c>
      <c r="S1256" t="s">
        <v>53</v>
      </c>
      <c r="T1256" t="s">
        <v>41</v>
      </c>
      <c r="U1256" t="s">
        <v>41</v>
      </c>
      <c r="V1256" t="s">
        <v>41</v>
      </c>
      <c r="W1256" t="s">
        <v>41</v>
      </c>
      <c r="X1256" t="s">
        <v>41</v>
      </c>
      <c r="Y1256" t="s">
        <v>41</v>
      </c>
      <c r="Z1256" t="s">
        <v>41</v>
      </c>
      <c r="AA1256" t="s">
        <v>41</v>
      </c>
    </row>
    <row r="1257" spans="1:27" x14ac:dyDescent="0.25">
      <c r="A1257" t="s">
        <v>5666</v>
      </c>
      <c r="B1257" t="s">
        <v>5667</v>
      </c>
      <c r="C1257" t="s">
        <v>86</v>
      </c>
      <c r="D1257" t="s">
        <v>5668</v>
      </c>
      <c r="E1257" t="s">
        <v>1839</v>
      </c>
      <c r="F1257" t="s">
        <v>182</v>
      </c>
      <c r="G1257">
        <v>7644</v>
      </c>
      <c r="H1257" s="1">
        <v>34394</v>
      </c>
      <c r="I1257" s="1">
        <v>36281</v>
      </c>
      <c r="J1257" t="s">
        <v>5669</v>
      </c>
      <c r="K1257" t="s">
        <v>41</v>
      </c>
      <c r="L1257" t="s">
        <v>41</v>
      </c>
      <c r="M1257" t="s">
        <v>41</v>
      </c>
      <c r="N1257" t="s">
        <v>41</v>
      </c>
      <c r="O1257" t="s">
        <v>41</v>
      </c>
      <c r="P1257" t="s">
        <v>41</v>
      </c>
      <c r="Q1257" t="s">
        <v>41</v>
      </c>
      <c r="R1257" t="s">
        <v>41</v>
      </c>
      <c r="S1257" t="s">
        <v>41</v>
      </c>
      <c r="T1257" t="s">
        <v>41</v>
      </c>
      <c r="U1257" t="s">
        <v>41</v>
      </c>
      <c r="V1257" t="s">
        <v>41</v>
      </c>
      <c r="W1257" t="s">
        <v>41</v>
      </c>
      <c r="X1257" t="s">
        <v>41</v>
      </c>
      <c r="Y1257" t="s">
        <v>41</v>
      </c>
      <c r="Z1257" t="s">
        <v>41</v>
      </c>
      <c r="AA1257" t="s">
        <v>41</v>
      </c>
    </row>
    <row r="1258" spans="1:27" x14ac:dyDescent="0.25">
      <c r="A1258" t="s">
        <v>5670</v>
      </c>
      <c r="B1258" t="s">
        <v>5671</v>
      </c>
      <c r="C1258" t="s">
        <v>591</v>
      </c>
      <c r="D1258" t="s">
        <v>5672</v>
      </c>
      <c r="E1258" t="s">
        <v>1782</v>
      </c>
      <c r="F1258" t="s">
        <v>1783</v>
      </c>
      <c r="G1258">
        <v>669</v>
      </c>
      <c r="H1258" s="2">
        <v>42495</v>
      </c>
      <c r="I1258">
        <v>11</v>
      </c>
      <c r="J1258" t="s">
        <v>5673</v>
      </c>
      <c r="K1258" t="s">
        <v>34</v>
      </c>
      <c r="L1258" t="s">
        <v>35</v>
      </c>
      <c r="M1258" t="s">
        <v>41</v>
      </c>
      <c r="N1258" t="s">
        <v>168</v>
      </c>
      <c r="O1258" t="s">
        <v>168</v>
      </c>
      <c r="P1258" t="s">
        <v>448</v>
      </c>
      <c r="Q1258" t="s">
        <v>39</v>
      </c>
      <c r="R1258" t="s">
        <v>1222</v>
      </c>
      <c r="S1258" t="s">
        <v>53</v>
      </c>
      <c r="T1258" t="s">
        <v>41</v>
      </c>
      <c r="U1258" t="s">
        <v>41</v>
      </c>
      <c r="V1258" t="s">
        <v>41</v>
      </c>
      <c r="W1258" t="s">
        <v>41</v>
      </c>
      <c r="X1258" t="s">
        <v>41</v>
      </c>
      <c r="Y1258" t="s">
        <v>41</v>
      </c>
      <c r="Z1258" t="s">
        <v>41</v>
      </c>
      <c r="AA1258" t="s">
        <v>41</v>
      </c>
    </row>
    <row r="1259" spans="1:27" x14ac:dyDescent="0.25">
      <c r="A1259" t="s">
        <v>5674</v>
      </c>
      <c r="B1259" t="s">
        <v>5675</v>
      </c>
      <c r="C1259" t="s">
        <v>507</v>
      </c>
      <c r="D1259" t="s">
        <v>5676</v>
      </c>
      <c r="E1259" t="s">
        <v>31</v>
      </c>
      <c r="F1259" t="s">
        <v>32</v>
      </c>
      <c r="G1259">
        <v>60</v>
      </c>
      <c r="H1259" s="2">
        <v>42529</v>
      </c>
      <c r="I1259">
        <v>17</v>
      </c>
      <c r="J1259" t="s">
        <v>5677</v>
      </c>
      <c r="K1259" t="s">
        <v>34</v>
      </c>
      <c r="L1259" t="s">
        <v>35</v>
      </c>
      <c r="M1259" t="s">
        <v>246</v>
      </c>
      <c r="N1259" t="s">
        <v>168</v>
      </c>
      <c r="O1259" t="s">
        <v>37</v>
      </c>
      <c r="P1259" t="s">
        <v>947</v>
      </c>
      <c r="Q1259" t="s">
        <v>39</v>
      </c>
      <c r="R1259" t="s">
        <v>3180</v>
      </c>
      <c r="S1259" t="s">
        <v>41</v>
      </c>
      <c r="T1259" t="s">
        <v>41</v>
      </c>
      <c r="U1259" t="s">
        <v>41</v>
      </c>
      <c r="V1259" t="s">
        <v>41</v>
      </c>
      <c r="W1259" t="s">
        <v>41</v>
      </c>
      <c r="X1259" t="s">
        <v>41</v>
      </c>
      <c r="Y1259" t="s">
        <v>41</v>
      </c>
      <c r="Z1259" t="s">
        <v>41</v>
      </c>
      <c r="AA1259" t="s">
        <v>41</v>
      </c>
    </row>
    <row r="1260" spans="1:27" x14ac:dyDescent="0.25">
      <c r="A1260" t="s">
        <v>5678</v>
      </c>
      <c r="B1260" t="s">
        <v>5679</v>
      </c>
      <c r="C1260" t="s">
        <v>4876</v>
      </c>
      <c r="D1260" t="s">
        <v>5680</v>
      </c>
      <c r="E1260" t="s">
        <v>1197</v>
      </c>
      <c r="F1260" t="s">
        <v>1198</v>
      </c>
      <c r="G1260">
        <v>32</v>
      </c>
      <c r="H1260">
        <v>3</v>
      </c>
      <c r="I1260">
        <v>5</v>
      </c>
      <c r="J1260" t="s">
        <v>1715</v>
      </c>
      <c r="K1260" t="s">
        <v>34</v>
      </c>
      <c r="L1260" t="s">
        <v>49</v>
      </c>
      <c r="M1260" t="s">
        <v>41</v>
      </c>
      <c r="N1260" t="s">
        <v>50</v>
      </c>
      <c r="O1260" t="s">
        <v>37</v>
      </c>
      <c r="P1260" t="s">
        <v>4878</v>
      </c>
      <c r="Q1260" t="s">
        <v>39</v>
      </c>
      <c r="R1260" t="s">
        <v>52</v>
      </c>
      <c r="S1260" t="s">
        <v>53</v>
      </c>
      <c r="T1260" t="s">
        <v>41</v>
      </c>
      <c r="U1260" t="s">
        <v>41</v>
      </c>
      <c r="V1260" t="s">
        <v>41</v>
      </c>
      <c r="W1260" t="s">
        <v>41</v>
      </c>
      <c r="X1260" t="s">
        <v>41</v>
      </c>
      <c r="Y1260" t="s">
        <v>41</v>
      </c>
      <c r="Z1260" t="s">
        <v>41</v>
      </c>
      <c r="AA1260" t="s">
        <v>41</v>
      </c>
    </row>
    <row r="1261" spans="1:27" x14ac:dyDescent="0.25">
      <c r="A1261" t="s">
        <v>5681</v>
      </c>
      <c r="B1261" t="s">
        <v>5682</v>
      </c>
      <c r="C1261" t="s">
        <v>5683</v>
      </c>
      <c r="D1261" t="s">
        <v>5684</v>
      </c>
      <c r="E1261" t="s">
        <v>1924</v>
      </c>
      <c r="F1261" t="s">
        <v>1925</v>
      </c>
      <c r="G1261">
        <v>984</v>
      </c>
      <c r="H1261" s="1">
        <v>34394</v>
      </c>
      <c r="I1261" s="1">
        <v>36342</v>
      </c>
      <c r="J1261" t="s">
        <v>679</v>
      </c>
      <c r="K1261" t="s">
        <v>34</v>
      </c>
      <c r="L1261" t="s">
        <v>497</v>
      </c>
      <c r="M1261" t="s">
        <v>41</v>
      </c>
      <c r="N1261" t="s">
        <v>37</v>
      </c>
      <c r="O1261" t="s">
        <v>37</v>
      </c>
      <c r="P1261" t="s">
        <v>95</v>
      </c>
      <c r="Q1261" t="s">
        <v>39</v>
      </c>
      <c r="R1261" t="s">
        <v>570</v>
      </c>
      <c r="S1261" t="s">
        <v>53</v>
      </c>
      <c r="T1261" t="s">
        <v>41</v>
      </c>
      <c r="U1261" t="s">
        <v>41</v>
      </c>
      <c r="V1261" t="s">
        <v>41</v>
      </c>
      <c r="W1261" t="s">
        <v>41</v>
      </c>
      <c r="X1261" t="s">
        <v>41</v>
      </c>
      <c r="Y1261" t="s">
        <v>1928</v>
      </c>
      <c r="Z1261" t="s">
        <v>41</v>
      </c>
      <c r="AA1261" t="s">
        <v>41</v>
      </c>
    </row>
    <row r="1262" spans="1:27" x14ac:dyDescent="0.25">
      <c r="A1262" t="s">
        <v>5685</v>
      </c>
      <c r="B1262" t="s">
        <v>5686</v>
      </c>
      <c r="C1262" t="s">
        <v>3670</v>
      </c>
      <c r="D1262" t="s">
        <v>5687</v>
      </c>
      <c r="E1262" t="s">
        <v>975</v>
      </c>
      <c r="F1262" t="s">
        <v>976</v>
      </c>
      <c r="G1262">
        <v>9</v>
      </c>
      <c r="H1262">
        <v>12</v>
      </c>
      <c r="I1262">
        <v>19</v>
      </c>
      <c r="J1262" t="s">
        <v>2813</v>
      </c>
      <c r="K1262" t="s">
        <v>34</v>
      </c>
      <c r="L1262" t="s">
        <v>41</v>
      </c>
      <c r="M1262" t="s">
        <v>41</v>
      </c>
      <c r="N1262" t="s">
        <v>37</v>
      </c>
      <c r="O1262" t="s">
        <v>37</v>
      </c>
      <c r="P1262" t="s">
        <v>51</v>
      </c>
      <c r="Q1262" t="s">
        <v>41</v>
      </c>
      <c r="R1262" t="s">
        <v>52</v>
      </c>
      <c r="S1262" t="s">
        <v>53</v>
      </c>
      <c r="T1262" t="s">
        <v>69</v>
      </c>
      <c r="U1262" t="s">
        <v>70</v>
      </c>
      <c r="V1262" t="s">
        <v>87</v>
      </c>
      <c r="W1262" t="s">
        <v>88</v>
      </c>
      <c r="X1262" t="s">
        <v>89</v>
      </c>
      <c r="Y1262" t="s">
        <v>41</v>
      </c>
      <c r="Z1262" t="s">
        <v>41</v>
      </c>
      <c r="AA1262" t="s">
        <v>41</v>
      </c>
    </row>
    <row r="1263" spans="1:27" x14ac:dyDescent="0.25">
      <c r="A1263" t="s">
        <v>5688</v>
      </c>
      <c r="B1263" t="s">
        <v>5689</v>
      </c>
      <c r="C1263" t="s">
        <v>437</v>
      </c>
      <c r="D1263" t="s">
        <v>5690</v>
      </c>
      <c r="E1263" t="s">
        <v>5691</v>
      </c>
      <c r="F1263" t="s">
        <v>5692</v>
      </c>
      <c r="G1263">
        <v>31</v>
      </c>
      <c r="H1263">
        <v>13</v>
      </c>
      <c r="I1263" t="s">
        <v>5693</v>
      </c>
      <c r="J1263" t="s">
        <v>2415</v>
      </c>
      <c r="K1263" t="s">
        <v>34</v>
      </c>
      <c r="L1263" t="s">
        <v>49</v>
      </c>
      <c r="M1263" t="s">
        <v>41</v>
      </c>
      <c r="N1263" t="s">
        <v>37</v>
      </c>
      <c r="O1263" t="s">
        <v>37</v>
      </c>
      <c r="P1263" t="s">
        <v>5694</v>
      </c>
      <c r="Q1263" t="s">
        <v>39</v>
      </c>
      <c r="R1263" t="s">
        <v>359</v>
      </c>
      <c r="S1263" t="s">
        <v>53</v>
      </c>
      <c r="T1263" t="s">
        <v>69</v>
      </c>
      <c r="U1263" t="s">
        <v>86</v>
      </c>
      <c r="V1263" t="s">
        <v>87</v>
      </c>
      <c r="W1263" t="s">
        <v>88</v>
      </c>
      <c r="X1263" t="s">
        <v>1067</v>
      </c>
      <c r="Y1263" t="s">
        <v>661</v>
      </c>
      <c r="Z1263" t="s">
        <v>41</v>
      </c>
      <c r="AA1263" t="s">
        <v>41</v>
      </c>
    </row>
    <row r="1264" spans="1:27" x14ac:dyDescent="0.25">
      <c r="A1264" t="s">
        <v>5695</v>
      </c>
      <c r="B1264" t="s">
        <v>5696</v>
      </c>
      <c r="C1264" t="s">
        <v>746</v>
      </c>
      <c r="D1264" t="s">
        <v>5697</v>
      </c>
      <c r="E1264" t="s">
        <v>1152</v>
      </c>
      <c r="F1264" t="s">
        <v>440</v>
      </c>
      <c r="G1264">
        <v>54</v>
      </c>
      <c r="H1264" s="2">
        <v>42529</v>
      </c>
      <c r="I1264" s="2">
        <v>42381</v>
      </c>
      <c r="J1264" t="s">
        <v>2046</v>
      </c>
      <c r="K1264" t="s">
        <v>34</v>
      </c>
      <c r="L1264" t="s">
        <v>35</v>
      </c>
      <c r="M1264" t="s">
        <v>246</v>
      </c>
      <c r="N1264" t="s">
        <v>212</v>
      </c>
      <c r="O1264" t="s">
        <v>37</v>
      </c>
      <c r="P1264" t="s">
        <v>1032</v>
      </c>
      <c r="Q1264" t="s">
        <v>39</v>
      </c>
      <c r="R1264" t="s">
        <v>2351</v>
      </c>
      <c r="S1264" t="s">
        <v>41</v>
      </c>
      <c r="T1264" t="s">
        <v>41</v>
      </c>
      <c r="U1264" t="s">
        <v>41</v>
      </c>
      <c r="V1264" t="s">
        <v>41</v>
      </c>
      <c r="W1264" t="s">
        <v>41</v>
      </c>
      <c r="X1264" t="s">
        <v>41</v>
      </c>
      <c r="Y1264" t="s">
        <v>661</v>
      </c>
      <c r="Z1264" t="s">
        <v>41</v>
      </c>
      <c r="AA1264" t="s">
        <v>41</v>
      </c>
    </row>
    <row r="1265" spans="1:27" x14ac:dyDescent="0.25">
      <c r="A1265" t="s">
        <v>5698</v>
      </c>
      <c r="B1265" t="s">
        <v>5699</v>
      </c>
      <c r="C1265" t="s">
        <v>1122</v>
      </c>
      <c r="D1265" t="s">
        <v>5700</v>
      </c>
      <c r="E1265" t="s">
        <v>41</v>
      </c>
      <c r="F1265" t="s">
        <v>440</v>
      </c>
      <c r="G1265">
        <v>9</v>
      </c>
      <c r="H1265" t="s">
        <v>41</v>
      </c>
      <c r="I1265" t="s">
        <v>41</v>
      </c>
      <c r="J1265" t="s">
        <v>1463</v>
      </c>
      <c r="K1265" t="s">
        <v>34</v>
      </c>
      <c r="L1265" t="s">
        <v>49</v>
      </c>
      <c r="M1265" t="s">
        <v>41</v>
      </c>
      <c r="N1265" t="s">
        <v>168</v>
      </c>
      <c r="O1265" t="s">
        <v>168</v>
      </c>
      <c r="P1265" t="s">
        <v>95</v>
      </c>
      <c r="Q1265" t="s">
        <v>39</v>
      </c>
      <c r="R1265">
        <v>37</v>
      </c>
      <c r="S1265" t="s">
        <v>5333</v>
      </c>
      <c r="T1265" t="s">
        <v>69</v>
      </c>
      <c r="U1265" t="s">
        <v>272</v>
      </c>
      <c r="V1265" t="s">
        <v>41</v>
      </c>
      <c r="W1265" t="s">
        <v>41</v>
      </c>
      <c r="X1265" t="s">
        <v>41</v>
      </c>
      <c r="Y1265" t="s">
        <v>41</v>
      </c>
      <c r="Z1265" t="s">
        <v>41</v>
      </c>
      <c r="AA1265" t="s">
        <v>41</v>
      </c>
    </row>
    <row r="1266" spans="1:27" x14ac:dyDescent="0.25">
      <c r="A1266" t="s">
        <v>5701</v>
      </c>
      <c r="B1266" t="s">
        <v>5702</v>
      </c>
      <c r="C1266" t="s">
        <v>187</v>
      </c>
      <c r="D1266" t="s">
        <v>5703</v>
      </c>
      <c r="E1266" t="s">
        <v>5704</v>
      </c>
      <c r="F1266" t="s">
        <v>2628</v>
      </c>
      <c r="G1266">
        <v>321</v>
      </c>
      <c r="H1266">
        <v>12</v>
      </c>
      <c r="I1266">
        <v>18</v>
      </c>
      <c r="J1266" t="s">
        <v>1820</v>
      </c>
      <c r="K1266" t="s">
        <v>34</v>
      </c>
      <c r="L1266" t="s">
        <v>35</v>
      </c>
      <c r="M1266" t="s">
        <v>41</v>
      </c>
      <c r="N1266" t="s">
        <v>50</v>
      </c>
      <c r="O1266" t="s">
        <v>37</v>
      </c>
      <c r="P1266" t="s">
        <v>759</v>
      </c>
      <c r="Q1266" t="s">
        <v>39</v>
      </c>
      <c r="R1266" t="s">
        <v>1114</v>
      </c>
      <c r="S1266" t="s">
        <v>53</v>
      </c>
      <c r="T1266" t="s">
        <v>41</v>
      </c>
      <c r="U1266" t="s">
        <v>41</v>
      </c>
      <c r="V1266" t="s">
        <v>41</v>
      </c>
      <c r="W1266" t="s">
        <v>41</v>
      </c>
      <c r="X1266" t="s">
        <v>41</v>
      </c>
      <c r="Y1266" t="s">
        <v>41</v>
      </c>
      <c r="Z1266" t="s">
        <v>41</v>
      </c>
      <c r="AA1266" t="s">
        <v>41</v>
      </c>
    </row>
    <row r="1267" spans="1:27" x14ac:dyDescent="0.25">
      <c r="A1267" t="s">
        <v>5705</v>
      </c>
      <c r="B1267" t="s">
        <v>5706</v>
      </c>
      <c r="C1267" t="s">
        <v>92</v>
      </c>
      <c r="D1267" t="s">
        <v>5707</v>
      </c>
      <c r="E1267" t="s">
        <v>60</v>
      </c>
      <c r="F1267" t="s">
        <v>61</v>
      </c>
      <c r="G1267">
        <v>50</v>
      </c>
      <c r="H1267">
        <v>15</v>
      </c>
      <c r="I1267">
        <v>20</v>
      </c>
      <c r="J1267" t="s">
        <v>5708</v>
      </c>
      <c r="K1267" t="s">
        <v>34</v>
      </c>
      <c r="L1267" t="s">
        <v>49</v>
      </c>
      <c r="M1267" t="s">
        <v>41</v>
      </c>
      <c r="N1267" t="s">
        <v>50</v>
      </c>
      <c r="O1267" t="s">
        <v>37</v>
      </c>
      <c r="P1267" t="s">
        <v>51</v>
      </c>
      <c r="Q1267" t="s">
        <v>39</v>
      </c>
      <c r="R1267" t="s">
        <v>52</v>
      </c>
      <c r="S1267" t="s">
        <v>53</v>
      </c>
      <c r="T1267" t="s">
        <v>54</v>
      </c>
      <c r="U1267" t="s">
        <v>76</v>
      </c>
      <c r="V1267" t="s">
        <v>41</v>
      </c>
      <c r="W1267" t="s">
        <v>41</v>
      </c>
      <c r="X1267" t="s">
        <v>41</v>
      </c>
      <c r="Y1267" t="s">
        <v>41</v>
      </c>
      <c r="Z1267" t="s">
        <v>41</v>
      </c>
      <c r="AA1267" t="s">
        <v>41</v>
      </c>
    </row>
    <row r="1268" spans="1:27" x14ac:dyDescent="0.25">
      <c r="A1268" t="s">
        <v>5709</v>
      </c>
      <c r="B1268" t="s">
        <v>5710</v>
      </c>
      <c r="C1268" t="s">
        <v>5711</v>
      </c>
      <c r="D1268" t="s">
        <v>5712</v>
      </c>
      <c r="E1268" t="s">
        <v>5713</v>
      </c>
      <c r="F1268" t="s">
        <v>61</v>
      </c>
      <c r="G1268">
        <v>569</v>
      </c>
      <c r="H1268" s="2">
        <v>42529</v>
      </c>
      <c r="I1268">
        <v>17</v>
      </c>
      <c r="J1268" t="s">
        <v>1503</v>
      </c>
      <c r="K1268" t="s">
        <v>34</v>
      </c>
      <c r="L1268" t="s">
        <v>49</v>
      </c>
      <c r="M1268" t="s">
        <v>36</v>
      </c>
      <c r="N1268" t="s">
        <v>50</v>
      </c>
      <c r="O1268" t="s">
        <v>37</v>
      </c>
      <c r="P1268" t="s">
        <v>5714</v>
      </c>
      <c r="Q1268" t="s">
        <v>39</v>
      </c>
      <c r="R1268" t="s">
        <v>52</v>
      </c>
      <c r="S1268" t="s">
        <v>53</v>
      </c>
      <c r="T1268" t="s">
        <v>41</v>
      </c>
      <c r="U1268" t="s">
        <v>41</v>
      </c>
      <c r="V1268" t="s">
        <v>41</v>
      </c>
      <c r="W1268" t="s">
        <v>41</v>
      </c>
      <c r="X1268" t="s">
        <v>41</v>
      </c>
      <c r="Y1268" t="s">
        <v>41</v>
      </c>
      <c r="Z1268" t="s">
        <v>529</v>
      </c>
      <c r="AA1268" t="s">
        <v>41</v>
      </c>
    </row>
    <row r="1269" spans="1:27" x14ac:dyDescent="0.25">
      <c r="A1269" t="s">
        <v>5715</v>
      </c>
      <c r="B1269" t="s">
        <v>5716</v>
      </c>
      <c r="C1269" t="s">
        <v>4404</v>
      </c>
      <c r="D1269" t="s">
        <v>5717</v>
      </c>
      <c r="E1269" t="s">
        <v>1255</v>
      </c>
      <c r="F1269" t="s">
        <v>1256</v>
      </c>
      <c r="G1269">
        <v>9</v>
      </c>
      <c r="H1269" s="2">
        <v>42529</v>
      </c>
      <c r="I1269">
        <v>14</v>
      </c>
      <c r="J1269" t="s">
        <v>3185</v>
      </c>
      <c r="K1269" t="s">
        <v>34</v>
      </c>
      <c r="L1269" t="s">
        <v>41</v>
      </c>
      <c r="M1269" t="s">
        <v>41</v>
      </c>
      <c r="N1269" t="s">
        <v>50</v>
      </c>
      <c r="O1269" t="s">
        <v>37</v>
      </c>
      <c r="P1269" t="s">
        <v>1258</v>
      </c>
      <c r="Q1269" t="s">
        <v>39</v>
      </c>
      <c r="R1269" t="s">
        <v>52</v>
      </c>
      <c r="S1269" t="s">
        <v>53</v>
      </c>
      <c r="T1269" t="s">
        <v>54</v>
      </c>
      <c r="U1269" t="s">
        <v>198</v>
      </c>
      <c r="V1269" t="s">
        <v>41</v>
      </c>
      <c r="W1269" t="s">
        <v>41</v>
      </c>
      <c r="X1269" t="s">
        <v>41</v>
      </c>
      <c r="Y1269" t="s">
        <v>41</v>
      </c>
      <c r="Z1269" t="s">
        <v>41</v>
      </c>
      <c r="AA1269" t="s">
        <v>41</v>
      </c>
    </row>
    <row r="1270" spans="1:27" x14ac:dyDescent="0.25">
      <c r="A1270" t="s">
        <v>5718</v>
      </c>
      <c r="B1270" t="s">
        <v>5719</v>
      </c>
      <c r="C1270" t="s">
        <v>4891</v>
      </c>
      <c r="D1270" t="s">
        <v>5720</v>
      </c>
      <c r="E1270" t="s">
        <v>5721</v>
      </c>
      <c r="F1270" t="s">
        <v>2243</v>
      </c>
      <c r="G1270">
        <v>2</v>
      </c>
      <c r="H1270" s="1">
        <v>36434</v>
      </c>
      <c r="I1270" t="s">
        <v>345</v>
      </c>
      <c r="J1270" t="s">
        <v>4521</v>
      </c>
      <c r="K1270" t="s">
        <v>34</v>
      </c>
      <c r="L1270" t="s">
        <v>35</v>
      </c>
      <c r="M1270" t="s">
        <v>36</v>
      </c>
      <c r="N1270" t="s">
        <v>168</v>
      </c>
      <c r="O1270" t="s">
        <v>37</v>
      </c>
      <c r="P1270" t="s">
        <v>51</v>
      </c>
      <c r="Q1270" t="s">
        <v>39</v>
      </c>
      <c r="R1270" t="s">
        <v>959</v>
      </c>
      <c r="S1270" t="s">
        <v>41</v>
      </c>
      <c r="T1270" t="s">
        <v>41</v>
      </c>
      <c r="U1270" t="s">
        <v>41</v>
      </c>
      <c r="V1270" t="s">
        <v>41</v>
      </c>
      <c r="W1270" t="s">
        <v>41</v>
      </c>
      <c r="X1270" t="s">
        <v>41</v>
      </c>
      <c r="Y1270" t="s">
        <v>41</v>
      </c>
      <c r="Z1270" t="s">
        <v>41</v>
      </c>
      <c r="AA1270" t="s">
        <v>41</v>
      </c>
    </row>
    <row r="1271" spans="1:27" x14ac:dyDescent="0.25">
      <c r="A1271" t="s">
        <v>4041</v>
      </c>
      <c r="B1271" t="s">
        <v>4042</v>
      </c>
      <c r="C1271" t="s">
        <v>591</v>
      </c>
      <c r="D1271" t="s">
        <v>4043</v>
      </c>
      <c r="E1271" t="s">
        <v>1371</v>
      </c>
      <c r="F1271" t="s">
        <v>1372</v>
      </c>
      <c r="G1271">
        <v>6</v>
      </c>
      <c r="H1271">
        <v>7</v>
      </c>
      <c r="I1271">
        <v>9</v>
      </c>
      <c r="J1271" t="s">
        <v>4044</v>
      </c>
      <c r="K1271" t="s">
        <v>34</v>
      </c>
      <c r="L1271" t="s">
        <v>49</v>
      </c>
      <c r="M1271" t="s">
        <v>36</v>
      </c>
      <c r="N1271" t="s">
        <v>50</v>
      </c>
      <c r="O1271" t="s">
        <v>37</v>
      </c>
      <c r="P1271" t="s">
        <v>1373</v>
      </c>
      <c r="Q1271" t="s">
        <v>39</v>
      </c>
      <c r="R1271" t="s">
        <v>52</v>
      </c>
      <c r="S1271" t="s">
        <v>53</v>
      </c>
      <c r="T1271" t="s">
        <v>41</v>
      </c>
      <c r="U1271" t="s">
        <v>41</v>
      </c>
      <c r="V1271" t="s">
        <v>41</v>
      </c>
      <c r="W1271" t="s">
        <v>41</v>
      </c>
      <c r="X1271" t="s">
        <v>41</v>
      </c>
      <c r="Y1271" t="s">
        <v>41</v>
      </c>
      <c r="Z1271" t="s">
        <v>41</v>
      </c>
      <c r="AA1271" t="s">
        <v>41</v>
      </c>
    </row>
    <row r="1272" spans="1:27" x14ac:dyDescent="0.25">
      <c r="A1272" t="s">
        <v>5722</v>
      </c>
      <c r="B1272" t="s">
        <v>5723</v>
      </c>
      <c r="C1272" t="s">
        <v>656</v>
      </c>
      <c r="D1272" t="s">
        <v>5724</v>
      </c>
      <c r="E1272" t="s">
        <v>857</v>
      </c>
      <c r="F1272" t="s">
        <v>858</v>
      </c>
      <c r="G1272">
        <v>37</v>
      </c>
      <c r="H1272" s="1">
        <v>36312</v>
      </c>
      <c r="I1272">
        <v>12</v>
      </c>
      <c r="J1272" t="s">
        <v>5725</v>
      </c>
      <c r="K1272" t="s">
        <v>34</v>
      </c>
      <c r="L1272" t="s">
        <v>35</v>
      </c>
      <c r="M1272" t="s">
        <v>246</v>
      </c>
      <c r="N1272" t="s">
        <v>168</v>
      </c>
      <c r="O1272" t="s">
        <v>37</v>
      </c>
      <c r="P1272" t="s">
        <v>347</v>
      </c>
      <c r="Q1272" t="s">
        <v>39</v>
      </c>
      <c r="R1272" t="s">
        <v>5726</v>
      </c>
      <c r="S1272" t="s">
        <v>41</v>
      </c>
      <c r="T1272" t="s">
        <v>41</v>
      </c>
      <c r="U1272" t="s">
        <v>41</v>
      </c>
      <c r="V1272" t="s">
        <v>41</v>
      </c>
      <c r="W1272" t="s">
        <v>41</v>
      </c>
      <c r="X1272" t="s">
        <v>41</v>
      </c>
      <c r="Y1272" t="s">
        <v>41</v>
      </c>
      <c r="Z1272" t="s">
        <v>41</v>
      </c>
      <c r="AA1272" t="s">
        <v>41</v>
      </c>
    </row>
    <row r="1273" spans="1:27" x14ac:dyDescent="0.25">
      <c r="A1273" t="s">
        <v>5727</v>
      </c>
      <c r="B1273" t="s">
        <v>5728</v>
      </c>
      <c r="C1273" t="s">
        <v>5729</v>
      </c>
      <c r="D1273" t="s">
        <v>5730</v>
      </c>
      <c r="E1273" t="s">
        <v>147</v>
      </c>
      <c r="F1273" t="s">
        <v>148</v>
      </c>
      <c r="G1273">
        <v>40</v>
      </c>
      <c r="H1273">
        <v>12</v>
      </c>
      <c r="I1273">
        <v>17</v>
      </c>
      <c r="J1273" t="s">
        <v>384</v>
      </c>
      <c r="K1273" t="s">
        <v>34</v>
      </c>
      <c r="L1273" t="s">
        <v>41</v>
      </c>
      <c r="M1273" t="s">
        <v>41</v>
      </c>
      <c r="N1273" t="s">
        <v>212</v>
      </c>
      <c r="O1273" t="s">
        <v>37</v>
      </c>
      <c r="P1273" t="s">
        <v>213</v>
      </c>
      <c r="Q1273" t="s">
        <v>41</v>
      </c>
      <c r="R1273" t="s">
        <v>3744</v>
      </c>
      <c r="S1273" t="s">
        <v>53</v>
      </c>
      <c r="T1273" t="s">
        <v>104</v>
      </c>
      <c r="U1273" t="s">
        <v>214</v>
      </c>
      <c r="V1273" t="s">
        <v>41</v>
      </c>
      <c r="W1273" t="s">
        <v>41</v>
      </c>
      <c r="X1273" t="s">
        <v>41</v>
      </c>
      <c r="Y1273" t="s">
        <v>41</v>
      </c>
      <c r="Z1273" t="s">
        <v>41</v>
      </c>
      <c r="AA1273" t="s">
        <v>41</v>
      </c>
    </row>
    <row r="1274" spans="1:27" x14ac:dyDescent="0.25">
      <c r="A1274" t="s">
        <v>5731</v>
      </c>
      <c r="B1274" t="s">
        <v>5732</v>
      </c>
      <c r="C1274" t="s">
        <v>601</v>
      </c>
      <c r="D1274" t="s">
        <v>5733</v>
      </c>
      <c r="E1274" t="s">
        <v>5734</v>
      </c>
      <c r="F1274" t="s">
        <v>440</v>
      </c>
      <c r="G1274">
        <v>7</v>
      </c>
      <c r="H1274">
        <v>14</v>
      </c>
      <c r="I1274">
        <v>20</v>
      </c>
      <c r="J1274" t="s">
        <v>1265</v>
      </c>
      <c r="K1274" t="s">
        <v>34</v>
      </c>
      <c r="L1274" t="s">
        <v>41</v>
      </c>
      <c r="M1274" t="s">
        <v>41</v>
      </c>
      <c r="N1274" t="s">
        <v>37</v>
      </c>
      <c r="O1274" t="s">
        <v>37</v>
      </c>
      <c r="P1274" t="s">
        <v>63</v>
      </c>
      <c r="Q1274" t="s">
        <v>39</v>
      </c>
      <c r="R1274" t="s">
        <v>52</v>
      </c>
      <c r="S1274" t="s">
        <v>53</v>
      </c>
      <c r="T1274" t="s">
        <v>54</v>
      </c>
      <c r="U1274" s="1">
        <v>18354</v>
      </c>
      <c r="V1274" t="s">
        <v>41</v>
      </c>
      <c r="W1274" t="s">
        <v>41</v>
      </c>
      <c r="X1274" t="s">
        <v>41</v>
      </c>
      <c r="Y1274" t="s">
        <v>41</v>
      </c>
      <c r="Z1274" t="s">
        <v>41</v>
      </c>
      <c r="AA1274" t="s">
        <v>41</v>
      </c>
    </row>
    <row r="1275" spans="1:27" x14ac:dyDescent="0.25">
      <c r="A1275" t="s">
        <v>5735</v>
      </c>
      <c r="B1275" t="s">
        <v>5736</v>
      </c>
      <c r="C1275" t="s">
        <v>5737</v>
      </c>
      <c r="D1275" t="s">
        <v>5738</v>
      </c>
      <c r="E1275" t="s">
        <v>1813</v>
      </c>
      <c r="F1275" t="s">
        <v>1814</v>
      </c>
      <c r="G1275">
        <v>4</v>
      </c>
      <c r="H1275" s="2">
        <v>42529</v>
      </c>
      <c r="I1275" s="2">
        <v>42529</v>
      </c>
      <c r="J1275" t="s">
        <v>4759</v>
      </c>
      <c r="K1275" t="s">
        <v>167</v>
      </c>
      <c r="L1275" t="s">
        <v>41</v>
      </c>
      <c r="M1275" t="s">
        <v>246</v>
      </c>
      <c r="N1275" t="s">
        <v>37</v>
      </c>
      <c r="O1275" t="s">
        <v>37</v>
      </c>
      <c r="P1275" t="s">
        <v>4766</v>
      </c>
      <c r="Q1275" t="s">
        <v>39</v>
      </c>
      <c r="R1275" t="s">
        <v>5739</v>
      </c>
      <c r="S1275" t="s">
        <v>41</v>
      </c>
      <c r="T1275" t="s">
        <v>41</v>
      </c>
      <c r="U1275" t="s">
        <v>41</v>
      </c>
      <c r="V1275" t="s">
        <v>41</v>
      </c>
      <c r="W1275" t="s">
        <v>41</v>
      </c>
      <c r="X1275" t="s">
        <v>41</v>
      </c>
      <c r="Y1275" t="s">
        <v>41</v>
      </c>
      <c r="Z1275" t="s">
        <v>41</v>
      </c>
      <c r="AA1275" t="s">
        <v>41</v>
      </c>
    </row>
    <row r="1276" spans="1:27" x14ac:dyDescent="0.25">
      <c r="A1276" t="s">
        <v>5740</v>
      </c>
      <c r="B1276" t="s">
        <v>5741</v>
      </c>
      <c r="C1276" t="s">
        <v>2509</v>
      </c>
      <c r="D1276" t="s">
        <v>5742</v>
      </c>
      <c r="E1276" t="s">
        <v>521</v>
      </c>
      <c r="F1276" t="s">
        <v>522</v>
      </c>
      <c r="G1276">
        <v>21</v>
      </c>
      <c r="H1276" s="2">
        <v>42529</v>
      </c>
      <c r="I1276">
        <v>16</v>
      </c>
      <c r="J1276" t="s">
        <v>2420</v>
      </c>
      <c r="K1276" t="s">
        <v>34</v>
      </c>
      <c r="L1276" t="s">
        <v>41</v>
      </c>
      <c r="M1276" t="s">
        <v>41</v>
      </c>
      <c r="N1276" t="s">
        <v>50</v>
      </c>
      <c r="O1276" t="s">
        <v>37</v>
      </c>
      <c r="P1276" t="s">
        <v>1119</v>
      </c>
      <c r="Q1276" t="s">
        <v>41</v>
      </c>
      <c r="R1276" t="s">
        <v>85</v>
      </c>
      <c r="S1276" t="s">
        <v>53</v>
      </c>
      <c r="T1276" t="s">
        <v>104</v>
      </c>
      <c r="U1276" s="1">
        <v>18415</v>
      </c>
      <c r="V1276" t="s">
        <v>41</v>
      </c>
      <c r="W1276" t="s">
        <v>41</v>
      </c>
      <c r="X1276" t="s">
        <v>41</v>
      </c>
      <c r="Y1276" t="s">
        <v>41</v>
      </c>
      <c r="Z1276" t="s">
        <v>41</v>
      </c>
      <c r="AA1276" t="s">
        <v>41</v>
      </c>
    </row>
    <row r="1277" spans="1:27" x14ac:dyDescent="0.25">
      <c r="A1277" t="s">
        <v>5743</v>
      </c>
      <c r="B1277" t="s">
        <v>5744</v>
      </c>
      <c r="C1277" t="s">
        <v>933</v>
      </c>
      <c r="D1277" t="s">
        <v>5745</v>
      </c>
      <c r="E1277" t="s">
        <v>1130</v>
      </c>
      <c r="F1277" t="s">
        <v>1131</v>
      </c>
      <c r="G1277">
        <v>21</v>
      </c>
      <c r="H1277" s="2">
        <v>42529</v>
      </c>
      <c r="I1277">
        <v>14</v>
      </c>
      <c r="J1277" t="s">
        <v>679</v>
      </c>
      <c r="K1277" t="s">
        <v>34</v>
      </c>
      <c r="L1277" t="s">
        <v>41</v>
      </c>
      <c r="M1277" t="s">
        <v>246</v>
      </c>
      <c r="N1277" t="s">
        <v>37</v>
      </c>
      <c r="O1277" t="s">
        <v>37</v>
      </c>
      <c r="P1277" t="s">
        <v>347</v>
      </c>
      <c r="Q1277" t="s">
        <v>39</v>
      </c>
      <c r="R1277" t="s">
        <v>359</v>
      </c>
      <c r="S1277" t="s">
        <v>41</v>
      </c>
      <c r="T1277" t="s">
        <v>41</v>
      </c>
      <c r="U1277" t="s">
        <v>41</v>
      </c>
      <c r="V1277" t="s">
        <v>41</v>
      </c>
      <c r="W1277" t="s">
        <v>41</v>
      </c>
      <c r="X1277" t="s">
        <v>41</v>
      </c>
      <c r="Y1277" t="s">
        <v>41</v>
      </c>
      <c r="Z1277" t="s">
        <v>41</v>
      </c>
      <c r="AA1277" t="s">
        <v>41</v>
      </c>
    </row>
    <row r="1278" spans="1:27" x14ac:dyDescent="0.25">
      <c r="A1278" t="s">
        <v>3307</v>
      </c>
      <c r="B1278" t="s">
        <v>3308</v>
      </c>
      <c r="C1278" t="s">
        <v>1550</v>
      </c>
      <c r="D1278" t="s">
        <v>3309</v>
      </c>
      <c r="E1278" t="s">
        <v>3310</v>
      </c>
      <c r="F1278" t="s">
        <v>3311</v>
      </c>
      <c r="G1278">
        <v>162</v>
      </c>
      <c r="H1278">
        <v>11</v>
      </c>
      <c r="I1278">
        <v>15</v>
      </c>
      <c r="J1278" t="s">
        <v>1790</v>
      </c>
      <c r="K1278" t="s">
        <v>34</v>
      </c>
      <c r="L1278" t="s">
        <v>35</v>
      </c>
      <c r="M1278" t="s">
        <v>41</v>
      </c>
      <c r="N1278" t="s">
        <v>37</v>
      </c>
      <c r="O1278" t="s">
        <v>37</v>
      </c>
      <c r="P1278" t="s">
        <v>3312</v>
      </c>
      <c r="Q1278" t="s">
        <v>39</v>
      </c>
      <c r="R1278" t="s">
        <v>751</v>
      </c>
      <c r="S1278" t="s">
        <v>53</v>
      </c>
      <c r="T1278" t="s">
        <v>41</v>
      </c>
      <c r="U1278" t="s">
        <v>41</v>
      </c>
      <c r="V1278" t="s">
        <v>41</v>
      </c>
      <c r="W1278" t="s">
        <v>41</v>
      </c>
      <c r="X1278" t="s">
        <v>41</v>
      </c>
      <c r="Y1278" t="s">
        <v>41</v>
      </c>
      <c r="Z1278" t="s">
        <v>41</v>
      </c>
      <c r="AA1278" t="s">
        <v>41</v>
      </c>
    </row>
    <row r="1279" spans="1:27" x14ac:dyDescent="0.25">
      <c r="A1279" t="s">
        <v>5746</v>
      </c>
      <c r="B1279" t="s">
        <v>5747</v>
      </c>
      <c r="C1279" t="s">
        <v>1871</v>
      </c>
      <c r="D1279" t="s">
        <v>5748</v>
      </c>
      <c r="E1279" t="s">
        <v>539</v>
      </c>
      <c r="F1279" t="s">
        <v>540</v>
      </c>
      <c r="G1279">
        <v>60</v>
      </c>
      <c r="H1279" s="2">
        <v>42529</v>
      </c>
      <c r="I1279">
        <v>15</v>
      </c>
      <c r="J1279" t="s">
        <v>1193</v>
      </c>
      <c r="K1279" t="s">
        <v>34</v>
      </c>
      <c r="L1279" t="s">
        <v>41</v>
      </c>
      <c r="M1279" t="s">
        <v>246</v>
      </c>
      <c r="N1279" t="s">
        <v>37</v>
      </c>
      <c r="O1279" t="s">
        <v>37</v>
      </c>
      <c r="P1279" t="s">
        <v>574</v>
      </c>
      <c r="Q1279" t="s">
        <v>39</v>
      </c>
      <c r="R1279" t="s">
        <v>4073</v>
      </c>
      <c r="S1279" t="s">
        <v>41</v>
      </c>
      <c r="T1279" t="s">
        <v>41</v>
      </c>
      <c r="U1279" t="s">
        <v>41</v>
      </c>
      <c r="V1279" t="s">
        <v>41</v>
      </c>
      <c r="W1279" t="s">
        <v>41</v>
      </c>
      <c r="X1279" t="s">
        <v>41</v>
      </c>
      <c r="Y1279" t="s">
        <v>41</v>
      </c>
      <c r="Z1279" t="s">
        <v>41</v>
      </c>
      <c r="AA1279" t="s">
        <v>41</v>
      </c>
    </row>
    <row r="1280" spans="1:27" x14ac:dyDescent="0.25">
      <c r="A1280" t="s">
        <v>5749</v>
      </c>
      <c r="B1280" t="s">
        <v>5750</v>
      </c>
      <c r="C1280" t="s">
        <v>3406</v>
      </c>
      <c r="D1280" t="s">
        <v>5751</v>
      </c>
      <c r="E1280" t="s">
        <v>5752</v>
      </c>
      <c r="F1280" t="s">
        <v>5753</v>
      </c>
      <c r="G1280">
        <v>8</v>
      </c>
      <c r="H1280">
        <v>18</v>
      </c>
      <c r="I1280">
        <v>23</v>
      </c>
      <c r="J1280" t="s">
        <v>1670</v>
      </c>
      <c r="K1280" t="s">
        <v>34</v>
      </c>
      <c r="L1280" t="s">
        <v>41</v>
      </c>
      <c r="M1280" t="s">
        <v>41</v>
      </c>
      <c r="N1280" t="s">
        <v>37</v>
      </c>
      <c r="O1280" t="s">
        <v>37</v>
      </c>
      <c r="P1280" t="s">
        <v>38</v>
      </c>
      <c r="Q1280" t="s">
        <v>41</v>
      </c>
      <c r="R1280" t="s">
        <v>52</v>
      </c>
      <c r="S1280" t="s">
        <v>53</v>
      </c>
      <c r="T1280" t="s">
        <v>41</v>
      </c>
      <c r="U1280" t="s">
        <v>41</v>
      </c>
      <c r="V1280" t="s">
        <v>41</v>
      </c>
      <c r="W1280" t="s">
        <v>41</v>
      </c>
      <c r="X1280" t="s">
        <v>41</v>
      </c>
      <c r="Y1280" t="s">
        <v>41</v>
      </c>
      <c r="Z1280" t="s">
        <v>41</v>
      </c>
      <c r="AA1280" t="s">
        <v>41</v>
      </c>
    </row>
    <row r="1281" spans="1:27" x14ac:dyDescent="0.25">
      <c r="A1281" t="s">
        <v>5754</v>
      </c>
      <c r="B1281" t="s">
        <v>5755</v>
      </c>
      <c r="C1281" t="s">
        <v>373</v>
      </c>
      <c r="D1281" t="s">
        <v>5756</v>
      </c>
      <c r="E1281" t="s">
        <v>2654</v>
      </c>
      <c r="F1281" t="s">
        <v>2655</v>
      </c>
      <c r="G1281">
        <v>34</v>
      </c>
      <c r="H1281">
        <v>11</v>
      </c>
      <c r="I1281">
        <v>13</v>
      </c>
      <c r="J1281" t="s">
        <v>694</v>
      </c>
      <c r="K1281" t="s">
        <v>34</v>
      </c>
      <c r="L1281" t="s">
        <v>41</v>
      </c>
      <c r="M1281" t="s">
        <v>41</v>
      </c>
      <c r="N1281" t="s">
        <v>50</v>
      </c>
      <c r="O1281" t="s">
        <v>37</v>
      </c>
      <c r="P1281" t="s">
        <v>448</v>
      </c>
      <c r="Q1281" t="s">
        <v>39</v>
      </c>
      <c r="R1281" t="s">
        <v>990</v>
      </c>
      <c r="S1281" t="s">
        <v>53</v>
      </c>
      <c r="T1281" t="s">
        <v>41</v>
      </c>
      <c r="U1281" t="s">
        <v>41</v>
      </c>
      <c r="V1281" t="s">
        <v>512</v>
      </c>
      <c r="W1281" t="s">
        <v>41</v>
      </c>
      <c r="X1281" t="s">
        <v>41</v>
      </c>
      <c r="Y1281" t="s">
        <v>41</v>
      </c>
      <c r="Z1281" t="s">
        <v>41</v>
      </c>
      <c r="AA1281" t="s">
        <v>41</v>
      </c>
    </row>
    <row r="1282" spans="1:27" x14ac:dyDescent="0.25">
      <c r="A1282" t="s">
        <v>5757</v>
      </c>
      <c r="B1282" t="s">
        <v>5758</v>
      </c>
      <c r="C1282" t="s">
        <v>134</v>
      </c>
      <c r="D1282" t="s">
        <v>5759</v>
      </c>
      <c r="E1282" t="s">
        <v>147</v>
      </c>
      <c r="F1282" t="s">
        <v>148</v>
      </c>
      <c r="G1282">
        <v>113</v>
      </c>
      <c r="H1282">
        <v>12</v>
      </c>
      <c r="I1282">
        <v>17</v>
      </c>
      <c r="J1282" t="s">
        <v>5760</v>
      </c>
      <c r="K1282" t="s">
        <v>34</v>
      </c>
      <c r="L1282" t="s">
        <v>49</v>
      </c>
      <c r="M1282" t="s">
        <v>41</v>
      </c>
      <c r="N1282" t="s">
        <v>50</v>
      </c>
      <c r="O1282" t="s">
        <v>37</v>
      </c>
      <c r="P1282" t="s">
        <v>38</v>
      </c>
      <c r="Q1282" t="s">
        <v>39</v>
      </c>
      <c r="R1282" t="s">
        <v>2612</v>
      </c>
      <c r="S1282" t="s">
        <v>53</v>
      </c>
      <c r="T1282" t="s">
        <v>54</v>
      </c>
      <c r="U1282" t="s">
        <v>76</v>
      </c>
      <c r="V1282" t="s">
        <v>41</v>
      </c>
      <c r="W1282" t="s">
        <v>41</v>
      </c>
      <c r="X1282" t="s">
        <v>41</v>
      </c>
      <c r="Y1282" t="s">
        <v>41</v>
      </c>
      <c r="Z1282" t="s">
        <v>41</v>
      </c>
      <c r="AA1282" t="s">
        <v>41</v>
      </c>
    </row>
    <row r="1283" spans="1:27" x14ac:dyDescent="0.25">
      <c r="A1283" t="s">
        <v>5761</v>
      </c>
      <c r="B1283" t="s">
        <v>5762</v>
      </c>
      <c r="C1283" t="s">
        <v>242</v>
      </c>
      <c r="D1283" t="s">
        <v>5763</v>
      </c>
      <c r="E1283" t="s">
        <v>593</v>
      </c>
      <c r="F1283" t="s">
        <v>47</v>
      </c>
      <c r="G1283">
        <v>5</v>
      </c>
      <c r="H1283" s="2">
        <v>42529</v>
      </c>
      <c r="I1283">
        <v>11</v>
      </c>
      <c r="J1283" t="s">
        <v>1169</v>
      </c>
      <c r="K1283" t="s">
        <v>34</v>
      </c>
      <c r="L1283" t="s">
        <v>49</v>
      </c>
      <c r="M1283" t="s">
        <v>41</v>
      </c>
      <c r="N1283" t="s">
        <v>168</v>
      </c>
      <c r="O1283" t="s">
        <v>37</v>
      </c>
      <c r="P1283" t="s">
        <v>51</v>
      </c>
      <c r="Q1283" t="s">
        <v>39</v>
      </c>
      <c r="R1283" t="s">
        <v>5764</v>
      </c>
      <c r="S1283" t="s">
        <v>930</v>
      </c>
      <c r="T1283" t="s">
        <v>41</v>
      </c>
      <c r="U1283" t="s">
        <v>41</v>
      </c>
      <c r="V1283" t="s">
        <v>41</v>
      </c>
      <c r="W1283" t="s">
        <v>41</v>
      </c>
      <c r="X1283" t="s">
        <v>41</v>
      </c>
      <c r="Y1283" t="s">
        <v>379</v>
      </c>
      <c r="Z1283" t="s">
        <v>41</v>
      </c>
      <c r="AA1283" t="s">
        <v>41</v>
      </c>
    </row>
    <row r="1284" spans="1:27" x14ac:dyDescent="0.25">
      <c r="A1284" t="s">
        <v>5765</v>
      </c>
      <c r="B1284" t="s">
        <v>5766</v>
      </c>
      <c r="C1284" t="s">
        <v>567</v>
      </c>
      <c r="D1284" t="s">
        <v>5767</v>
      </c>
      <c r="E1284" t="s">
        <v>2654</v>
      </c>
      <c r="F1284" t="s">
        <v>2655</v>
      </c>
      <c r="G1284">
        <v>55</v>
      </c>
      <c r="H1284">
        <v>11</v>
      </c>
      <c r="I1284">
        <v>13</v>
      </c>
      <c r="J1284" t="s">
        <v>5768</v>
      </c>
      <c r="K1284" t="s">
        <v>34</v>
      </c>
      <c r="L1284" t="s">
        <v>41</v>
      </c>
      <c r="M1284" t="s">
        <v>41</v>
      </c>
      <c r="N1284" t="s">
        <v>212</v>
      </c>
      <c r="O1284" t="s">
        <v>37</v>
      </c>
      <c r="P1284" t="s">
        <v>333</v>
      </c>
      <c r="Q1284" t="s">
        <v>41</v>
      </c>
      <c r="R1284" t="s">
        <v>1114</v>
      </c>
      <c r="S1284" t="s">
        <v>53</v>
      </c>
      <c r="T1284" t="s">
        <v>41</v>
      </c>
      <c r="U1284" t="s">
        <v>41</v>
      </c>
      <c r="V1284" t="s">
        <v>41</v>
      </c>
      <c r="W1284" t="s">
        <v>41</v>
      </c>
      <c r="X1284" t="s">
        <v>41</v>
      </c>
      <c r="Y1284" t="s">
        <v>41</v>
      </c>
      <c r="Z1284" t="s">
        <v>41</v>
      </c>
      <c r="AA1284" t="s">
        <v>41</v>
      </c>
    </row>
    <row r="1285" spans="1:27" x14ac:dyDescent="0.25">
      <c r="A1285" t="s">
        <v>2133</v>
      </c>
      <c r="B1285" t="s">
        <v>2134</v>
      </c>
      <c r="C1285" t="s">
        <v>2135</v>
      </c>
      <c r="D1285" t="s">
        <v>2136</v>
      </c>
      <c r="E1285" t="s">
        <v>2137</v>
      </c>
      <c r="F1285" t="s">
        <v>440</v>
      </c>
      <c r="G1285">
        <v>4</v>
      </c>
      <c r="H1285" s="1">
        <v>36342</v>
      </c>
      <c r="I1285">
        <v>15</v>
      </c>
      <c r="J1285" t="s">
        <v>1652</v>
      </c>
      <c r="K1285" t="s">
        <v>34</v>
      </c>
      <c r="L1285" t="s">
        <v>35</v>
      </c>
      <c r="M1285" t="s">
        <v>246</v>
      </c>
      <c r="N1285" t="s">
        <v>37</v>
      </c>
      <c r="O1285" t="s">
        <v>37</v>
      </c>
      <c r="P1285" t="s">
        <v>1229</v>
      </c>
      <c r="Q1285" t="s">
        <v>39</v>
      </c>
      <c r="R1285" t="s">
        <v>1472</v>
      </c>
      <c r="S1285" t="s">
        <v>41</v>
      </c>
      <c r="T1285" t="s">
        <v>41</v>
      </c>
      <c r="U1285" t="s">
        <v>41</v>
      </c>
      <c r="V1285" t="s">
        <v>41</v>
      </c>
      <c r="W1285" t="s">
        <v>41</v>
      </c>
      <c r="X1285" t="s">
        <v>41</v>
      </c>
      <c r="Y1285" t="s">
        <v>661</v>
      </c>
      <c r="Z1285" t="s">
        <v>41</v>
      </c>
      <c r="AA1285" t="s">
        <v>41</v>
      </c>
    </row>
    <row r="1286" spans="1:27" x14ac:dyDescent="0.25">
      <c r="A1286" t="s">
        <v>5769</v>
      </c>
      <c r="B1286" t="s">
        <v>5770</v>
      </c>
      <c r="C1286" t="s">
        <v>485</v>
      </c>
      <c r="D1286" t="s">
        <v>5771</v>
      </c>
      <c r="E1286" t="s">
        <v>1594</v>
      </c>
      <c r="F1286" t="s">
        <v>1595</v>
      </c>
      <c r="G1286">
        <v>11</v>
      </c>
      <c r="H1286">
        <v>9</v>
      </c>
      <c r="I1286">
        <v>13</v>
      </c>
      <c r="J1286" t="s">
        <v>3513</v>
      </c>
      <c r="K1286" t="s">
        <v>34</v>
      </c>
      <c r="L1286" t="s">
        <v>49</v>
      </c>
      <c r="M1286" t="s">
        <v>41</v>
      </c>
      <c r="N1286" t="s">
        <v>37</v>
      </c>
      <c r="O1286" t="s">
        <v>37</v>
      </c>
      <c r="P1286" t="s">
        <v>51</v>
      </c>
      <c r="Q1286" t="s">
        <v>41</v>
      </c>
      <c r="R1286" t="s">
        <v>52</v>
      </c>
      <c r="S1286" t="s">
        <v>53</v>
      </c>
      <c r="T1286" t="s">
        <v>416</v>
      </c>
      <c r="U1286" t="s">
        <v>1138</v>
      </c>
      <c r="V1286" t="s">
        <v>41</v>
      </c>
      <c r="W1286" t="s">
        <v>41</v>
      </c>
      <c r="X1286" t="s">
        <v>41</v>
      </c>
      <c r="Y1286" t="s">
        <v>41</v>
      </c>
      <c r="Z1286" t="s">
        <v>41</v>
      </c>
      <c r="AA1286" t="s">
        <v>41</v>
      </c>
    </row>
    <row r="1287" spans="1:27" x14ac:dyDescent="0.25">
      <c r="A1287" t="s">
        <v>5772</v>
      </c>
      <c r="B1287" t="s">
        <v>5773</v>
      </c>
      <c r="C1287" t="s">
        <v>134</v>
      </c>
      <c r="D1287" t="s">
        <v>5774</v>
      </c>
      <c r="E1287" t="s">
        <v>60</v>
      </c>
      <c r="F1287" t="s">
        <v>61</v>
      </c>
      <c r="G1287">
        <v>43</v>
      </c>
      <c r="H1287">
        <v>15</v>
      </c>
      <c r="I1287">
        <v>20</v>
      </c>
      <c r="J1287" t="s">
        <v>315</v>
      </c>
      <c r="K1287" t="s">
        <v>34</v>
      </c>
      <c r="L1287" t="s">
        <v>49</v>
      </c>
      <c r="M1287" t="s">
        <v>41</v>
      </c>
      <c r="N1287" t="s">
        <v>50</v>
      </c>
      <c r="O1287" t="s">
        <v>37</v>
      </c>
      <c r="P1287" t="s">
        <v>38</v>
      </c>
      <c r="Q1287" t="s">
        <v>39</v>
      </c>
      <c r="R1287" t="s">
        <v>353</v>
      </c>
      <c r="S1287" t="s">
        <v>53</v>
      </c>
      <c r="T1287" t="s">
        <v>69</v>
      </c>
      <c r="U1287" s="1">
        <v>18476</v>
      </c>
      <c r="V1287" t="s">
        <v>41</v>
      </c>
      <c r="W1287" t="s">
        <v>41</v>
      </c>
      <c r="X1287" t="s">
        <v>41</v>
      </c>
      <c r="Y1287" t="s">
        <v>41</v>
      </c>
      <c r="Z1287" t="s">
        <v>41</v>
      </c>
      <c r="AA1287" t="s">
        <v>41</v>
      </c>
    </row>
    <row r="1288" spans="1:27" x14ac:dyDescent="0.25">
      <c r="A1288" t="s">
        <v>5775</v>
      </c>
      <c r="B1288" t="s">
        <v>5776</v>
      </c>
      <c r="C1288" t="s">
        <v>262</v>
      </c>
      <c r="D1288" t="s">
        <v>5777</v>
      </c>
      <c r="E1288" t="s">
        <v>46</v>
      </c>
      <c r="F1288" t="s">
        <v>47</v>
      </c>
      <c r="G1288">
        <v>8</v>
      </c>
      <c r="H1288" s="1">
        <v>18080</v>
      </c>
      <c r="I1288" s="2">
        <v>42624</v>
      </c>
      <c r="J1288" t="s">
        <v>1193</v>
      </c>
      <c r="K1288" t="s">
        <v>34</v>
      </c>
      <c r="L1288" t="s">
        <v>49</v>
      </c>
      <c r="M1288" t="s">
        <v>41</v>
      </c>
      <c r="N1288" t="s">
        <v>50</v>
      </c>
      <c r="O1288" t="s">
        <v>37</v>
      </c>
      <c r="P1288" t="s">
        <v>51</v>
      </c>
      <c r="Q1288" t="s">
        <v>39</v>
      </c>
      <c r="R1288" t="s">
        <v>52</v>
      </c>
      <c r="S1288" t="s">
        <v>53</v>
      </c>
      <c r="T1288" t="s">
        <v>416</v>
      </c>
      <c r="U1288" t="s">
        <v>86</v>
      </c>
      <c r="V1288" t="s">
        <v>41</v>
      </c>
      <c r="W1288" t="s">
        <v>41</v>
      </c>
      <c r="X1288" t="s">
        <v>41</v>
      </c>
      <c r="Y1288" t="s">
        <v>41</v>
      </c>
      <c r="Z1288" t="s">
        <v>41</v>
      </c>
      <c r="AA1288" t="s">
        <v>41</v>
      </c>
    </row>
    <row r="1289" spans="1:27" x14ac:dyDescent="0.25">
      <c r="A1289" t="s">
        <v>5778</v>
      </c>
      <c r="B1289" t="s">
        <v>5779</v>
      </c>
      <c r="C1289" t="s">
        <v>1478</v>
      </c>
      <c r="D1289" t="s">
        <v>5780</v>
      </c>
      <c r="E1289" t="s">
        <v>5781</v>
      </c>
      <c r="F1289" t="s">
        <v>3447</v>
      </c>
      <c r="G1289">
        <v>6</v>
      </c>
      <c r="H1289" s="2">
        <v>42529</v>
      </c>
      <c r="I1289">
        <v>16</v>
      </c>
      <c r="J1289" t="s">
        <v>2420</v>
      </c>
      <c r="K1289" t="s">
        <v>34</v>
      </c>
      <c r="L1289" t="s">
        <v>35</v>
      </c>
      <c r="M1289" t="s">
        <v>41</v>
      </c>
      <c r="N1289" t="s">
        <v>168</v>
      </c>
      <c r="O1289" t="s">
        <v>168</v>
      </c>
      <c r="P1289" t="s">
        <v>38</v>
      </c>
      <c r="Q1289" t="s">
        <v>39</v>
      </c>
      <c r="R1289" t="s">
        <v>2906</v>
      </c>
      <c r="S1289" t="s">
        <v>2636</v>
      </c>
      <c r="T1289" t="s">
        <v>41</v>
      </c>
      <c r="U1289" t="s">
        <v>41</v>
      </c>
      <c r="V1289" t="s">
        <v>41</v>
      </c>
      <c r="W1289" t="s">
        <v>41</v>
      </c>
      <c r="X1289" t="s">
        <v>41</v>
      </c>
      <c r="Y1289" t="s">
        <v>661</v>
      </c>
      <c r="Z1289" t="s">
        <v>41</v>
      </c>
      <c r="AA1289" t="s">
        <v>41</v>
      </c>
    </row>
    <row r="1290" spans="1:27" x14ac:dyDescent="0.25">
      <c r="A1290" t="s">
        <v>5782</v>
      </c>
      <c r="B1290" t="s">
        <v>5783</v>
      </c>
      <c r="C1290" t="s">
        <v>29</v>
      </c>
      <c r="D1290" t="s">
        <v>5784</v>
      </c>
      <c r="E1290" t="s">
        <v>5785</v>
      </c>
      <c r="F1290" t="s">
        <v>1293</v>
      </c>
      <c r="G1290">
        <v>32</v>
      </c>
      <c r="H1290" s="1">
        <v>36342</v>
      </c>
      <c r="I1290">
        <v>13</v>
      </c>
      <c r="J1290" t="s">
        <v>455</v>
      </c>
      <c r="K1290" t="s">
        <v>34</v>
      </c>
      <c r="L1290" t="s">
        <v>35</v>
      </c>
      <c r="M1290" t="s">
        <v>41</v>
      </c>
      <c r="N1290" t="s">
        <v>168</v>
      </c>
      <c r="O1290" t="s">
        <v>37</v>
      </c>
      <c r="P1290" t="s">
        <v>38</v>
      </c>
      <c r="Q1290" t="s">
        <v>39</v>
      </c>
      <c r="R1290" t="s">
        <v>1095</v>
      </c>
      <c r="S1290" t="s">
        <v>5786</v>
      </c>
      <c r="T1290" t="s">
        <v>41</v>
      </c>
      <c r="U1290" t="s">
        <v>41</v>
      </c>
      <c r="V1290" t="s">
        <v>1223</v>
      </c>
      <c r="W1290" t="s">
        <v>41</v>
      </c>
      <c r="X1290" t="s">
        <v>41</v>
      </c>
      <c r="Y1290" t="s">
        <v>41</v>
      </c>
      <c r="Z1290" t="s">
        <v>41</v>
      </c>
      <c r="AA1290" t="s">
        <v>41</v>
      </c>
    </row>
    <row r="1291" spans="1:27" x14ac:dyDescent="0.25">
      <c r="A1291" t="s">
        <v>5787</v>
      </c>
      <c r="B1291" t="s">
        <v>5788</v>
      </c>
      <c r="C1291" t="s">
        <v>1237</v>
      </c>
      <c r="D1291" t="s">
        <v>5789</v>
      </c>
      <c r="E1291" t="s">
        <v>41</v>
      </c>
      <c r="F1291" t="s">
        <v>155</v>
      </c>
      <c r="G1291">
        <v>1902</v>
      </c>
      <c r="H1291" t="s">
        <v>41</v>
      </c>
      <c r="I1291" t="s">
        <v>41</v>
      </c>
      <c r="J1291" t="s">
        <v>326</v>
      </c>
      <c r="K1291" t="s">
        <v>34</v>
      </c>
      <c r="L1291" t="s">
        <v>41</v>
      </c>
      <c r="M1291" t="s">
        <v>246</v>
      </c>
      <c r="N1291" t="s">
        <v>168</v>
      </c>
      <c r="O1291" t="s">
        <v>37</v>
      </c>
      <c r="P1291" t="s">
        <v>347</v>
      </c>
      <c r="Q1291" t="s">
        <v>39</v>
      </c>
      <c r="R1291" t="s">
        <v>1006</v>
      </c>
      <c r="S1291" t="s">
        <v>41</v>
      </c>
      <c r="T1291" t="s">
        <v>41</v>
      </c>
      <c r="U1291" t="s">
        <v>41</v>
      </c>
      <c r="V1291" t="s">
        <v>41</v>
      </c>
      <c r="W1291" t="s">
        <v>41</v>
      </c>
      <c r="X1291" t="s">
        <v>41</v>
      </c>
      <c r="Y1291" t="s">
        <v>41</v>
      </c>
      <c r="Z1291" t="s">
        <v>41</v>
      </c>
      <c r="AA1291" t="s">
        <v>41</v>
      </c>
    </row>
    <row r="1292" spans="1:27" x14ac:dyDescent="0.25">
      <c r="A1292" t="s">
        <v>5790</v>
      </c>
      <c r="B1292" t="s">
        <v>5791</v>
      </c>
      <c r="C1292" t="s">
        <v>452</v>
      </c>
      <c r="D1292" t="s">
        <v>5792</v>
      </c>
      <c r="E1292" t="s">
        <v>3310</v>
      </c>
      <c r="F1292" t="s">
        <v>3311</v>
      </c>
      <c r="G1292">
        <v>196</v>
      </c>
      <c r="H1292" s="1">
        <v>36342</v>
      </c>
      <c r="I1292">
        <v>15</v>
      </c>
      <c r="J1292" t="s">
        <v>541</v>
      </c>
      <c r="K1292" t="s">
        <v>34</v>
      </c>
      <c r="L1292" t="s">
        <v>35</v>
      </c>
      <c r="M1292" t="s">
        <v>41</v>
      </c>
      <c r="N1292" t="s">
        <v>37</v>
      </c>
      <c r="O1292" t="s">
        <v>37</v>
      </c>
      <c r="P1292" t="s">
        <v>1258</v>
      </c>
      <c r="Q1292" t="s">
        <v>39</v>
      </c>
      <c r="R1292" t="s">
        <v>5793</v>
      </c>
      <c r="S1292" t="s">
        <v>53</v>
      </c>
      <c r="T1292" t="s">
        <v>41</v>
      </c>
      <c r="U1292" t="s">
        <v>41</v>
      </c>
      <c r="V1292" t="s">
        <v>41</v>
      </c>
      <c r="W1292" t="s">
        <v>41</v>
      </c>
      <c r="X1292" t="s">
        <v>41</v>
      </c>
      <c r="Y1292" t="s">
        <v>41</v>
      </c>
      <c r="Z1292" t="s">
        <v>41</v>
      </c>
      <c r="AA1292" t="s">
        <v>41</v>
      </c>
    </row>
    <row r="1293" spans="1:27" x14ac:dyDescent="0.25">
      <c r="A1293" t="s">
        <v>5794</v>
      </c>
      <c r="B1293" t="s">
        <v>5795</v>
      </c>
      <c r="C1293" t="s">
        <v>813</v>
      </c>
      <c r="D1293" t="s">
        <v>5796</v>
      </c>
      <c r="E1293" t="s">
        <v>109</v>
      </c>
      <c r="F1293" t="s">
        <v>110</v>
      </c>
      <c r="G1293">
        <v>10</v>
      </c>
      <c r="H1293" t="s">
        <v>111</v>
      </c>
      <c r="I1293" t="s">
        <v>112</v>
      </c>
      <c r="J1293" t="s">
        <v>2577</v>
      </c>
      <c r="K1293" t="s">
        <v>34</v>
      </c>
      <c r="L1293" t="s">
        <v>49</v>
      </c>
      <c r="M1293" t="s">
        <v>41</v>
      </c>
      <c r="N1293" t="s">
        <v>50</v>
      </c>
      <c r="O1293" t="s">
        <v>37</v>
      </c>
      <c r="P1293" t="s">
        <v>5439</v>
      </c>
      <c r="Q1293" t="s">
        <v>39</v>
      </c>
      <c r="R1293" t="s">
        <v>52</v>
      </c>
      <c r="S1293" t="s">
        <v>53</v>
      </c>
      <c r="T1293" t="s">
        <v>69</v>
      </c>
      <c r="U1293" t="s">
        <v>137</v>
      </c>
      <c r="V1293" t="s">
        <v>41</v>
      </c>
      <c r="W1293" t="s">
        <v>41</v>
      </c>
      <c r="X1293" t="s">
        <v>41</v>
      </c>
      <c r="Y1293" t="s">
        <v>41</v>
      </c>
      <c r="Z1293" t="s">
        <v>41</v>
      </c>
      <c r="AA1293" t="s">
        <v>41</v>
      </c>
    </row>
    <row r="1294" spans="1:27" x14ac:dyDescent="0.25">
      <c r="A1294" t="s">
        <v>5797</v>
      </c>
      <c r="B1294" t="s">
        <v>5798</v>
      </c>
      <c r="C1294" t="s">
        <v>698</v>
      </c>
      <c r="D1294" t="s">
        <v>5799</v>
      </c>
      <c r="E1294" t="s">
        <v>147</v>
      </c>
      <c r="F1294" t="s">
        <v>148</v>
      </c>
      <c r="G1294">
        <v>10</v>
      </c>
      <c r="H1294">
        <v>12</v>
      </c>
      <c r="I1294">
        <v>17</v>
      </c>
      <c r="J1294" t="s">
        <v>41</v>
      </c>
      <c r="K1294" t="s">
        <v>34</v>
      </c>
      <c r="L1294" t="s">
        <v>49</v>
      </c>
      <c r="M1294" t="s">
        <v>41</v>
      </c>
      <c r="N1294" t="s">
        <v>50</v>
      </c>
      <c r="O1294" t="s">
        <v>168</v>
      </c>
      <c r="P1294" t="s">
        <v>51</v>
      </c>
      <c r="Q1294" t="s">
        <v>39</v>
      </c>
      <c r="R1294" t="s">
        <v>598</v>
      </c>
      <c r="S1294" t="s">
        <v>53</v>
      </c>
      <c r="T1294" t="s">
        <v>104</v>
      </c>
      <c r="U1294" t="s">
        <v>86</v>
      </c>
      <c r="V1294" t="s">
        <v>41</v>
      </c>
      <c r="W1294" t="s">
        <v>41</v>
      </c>
      <c r="X1294" t="s">
        <v>41</v>
      </c>
      <c r="Y1294" t="s">
        <v>41</v>
      </c>
      <c r="Z1294" t="s">
        <v>41</v>
      </c>
      <c r="AA1294" t="s">
        <v>41</v>
      </c>
    </row>
    <row r="1295" spans="1:27" x14ac:dyDescent="0.25">
      <c r="A1295" t="s">
        <v>5800</v>
      </c>
      <c r="B1295" t="s">
        <v>5801</v>
      </c>
      <c r="C1295" t="s">
        <v>373</v>
      </c>
      <c r="D1295" t="s">
        <v>5802</v>
      </c>
      <c r="E1295" t="s">
        <v>3316</v>
      </c>
      <c r="F1295" t="s">
        <v>155</v>
      </c>
      <c r="G1295">
        <v>189</v>
      </c>
      <c r="H1295" s="2">
        <v>42529</v>
      </c>
      <c r="I1295">
        <v>19</v>
      </c>
      <c r="J1295" t="s">
        <v>2420</v>
      </c>
      <c r="K1295" t="s">
        <v>34</v>
      </c>
      <c r="L1295" t="s">
        <v>49</v>
      </c>
      <c r="M1295" t="s">
        <v>41</v>
      </c>
      <c r="N1295" t="s">
        <v>50</v>
      </c>
      <c r="O1295" t="s">
        <v>168</v>
      </c>
      <c r="P1295" t="s">
        <v>1942</v>
      </c>
      <c r="Q1295" t="s">
        <v>39</v>
      </c>
      <c r="R1295" t="s">
        <v>85</v>
      </c>
      <c r="S1295" t="s">
        <v>53</v>
      </c>
      <c r="T1295" t="s">
        <v>416</v>
      </c>
      <c r="U1295" s="1">
        <v>18507</v>
      </c>
      <c r="V1295" t="s">
        <v>41</v>
      </c>
      <c r="W1295" t="s">
        <v>41</v>
      </c>
      <c r="X1295" t="s">
        <v>41</v>
      </c>
      <c r="Y1295" t="s">
        <v>41</v>
      </c>
      <c r="Z1295" t="s">
        <v>41</v>
      </c>
      <c r="AA1295" t="s">
        <v>41</v>
      </c>
    </row>
    <row r="1296" spans="1:27" x14ac:dyDescent="0.25">
      <c r="A1296" t="s">
        <v>5803</v>
      </c>
      <c r="B1296" t="s">
        <v>5804</v>
      </c>
      <c r="C1296" t="s">
        <v>116</v>
      </c>
      <c r="D1296" t="s">
        <v>5805</v>
      </c>
      <c r="E1296" t="s">
        <v>46</v>
      </c>
      <c r="F1296" t="s">
        <v>47</v>
      </c>
      <c r="G1296">
        <v>24</v>
      </c>
      <c r="H1296" s="1">
        <v>18080</v>
      </c>
      <c r="I1296" s="2">
        <v>42624</v>
      </c>
      <c r="J1296" t="s">
        <v>608</v>
      </c>
      <c r="K1296" t="s">
        <v>34</v>
      </c>
      <c r="L1296" t="s">
        <v>49</v>
      </c>
      <c r="M1296" t="s">
        <v>41</v>
      </c>
      <c r="N1296" t="s">
        <v>50</v>
      </c>
      <c r="O1296" t="s">
        <v>37</v>
      </c>
      <c r="P1296" t="s">
        <v>95</v>
      </c>
      <c r="Q1296" t="s">
        <v>39</v>
      </c>
      <c r="R1296" t="s">
        <v>52</v>
      </c>
      <c r="S1296" t="s">
        <v>53</v>
      </c>
      <c r="T1296" t="s">
        <v>104</v>
      </c>
      <c r="U1296" t="s">
        <v>70</v>
      </c>
      <c r="V1296" t="s">
        <v>41</v>
      </c>
      <c r="W1296" t="s">
        <v>41</v>
      </c>
      <c r="X1296" t="s">
        <v>41</v>
      </c>
      <c r="Y1296" t="s">
        <v>41</v>
      </c>
      <c r="Z1296" t="s">
        <v>41</v>
      </c>
      <c r="AA1296" t="s">
        <v>41</v>
      </c>
    </row>
    <row r="1297" spans="1:27" x14ac:dyDescent="0.25">
      <c r="A1297" t="s">
        <v>5806</v>
      </c>
      <c r="B1297" t="s">
        <v>5807</v>
      </c>
      <c r="C1297" t="s">
        <v>1207</v>
      </c>
      <c r="D1297" t="s">
        <v>5808</v>
      </c>
      <c r="E1297" t="s">
        <v>3196</v>
      </c>
      <c r="F1297" t="s">
        <v>3197</v>
      </c>
      <c r="G1297">
        <v>1430</v>
      </c>
      <c r="H1297">
        <v>12</v>
      </c>
      <c r="I1297">
        <v>18</v>
      </c>
      <c r="J1297" t="s">
        <v>694</v>
      </c>
      <c r="K1297" t="s">
        <v>34</v>
      </c>
      <c r="L1297" t="s">
        <v>41</v>
      </c>
      <c r="M1297" t="s">
        <v>41</v>
      </c>
      <c r="N1297" t="s">
        <v>37</v>
      </c>
      <c r="O1297" t="s">
        <v>37</v>
      </c>
      <c r="P1297" t="s">
        <v>759</v>
      </c>
      <c r="Q1297" t="s">
        <v>39</v>
      </c>
      <c r="R1297" t="s">
        <v>52</v>
      </c>
      <c r="S1297" t="s">
        <v>53</v>
      </c>
      <c r="T1297" t="s">
        <v>41</v>
      </c>
      <c r="U1297" t="s">
        <v>41</v>
      </c>
      <c r="V1297" t="s">
        <v>41</v>
      </c>
      <c r="W1297" t="s">
        <v>41</v>
      </c>
      <c r="X1297" t="s">
        <v>41</v>
      </c>
      <c r="Y1297" t="s">
        <v>41</v>
      </c>
      <c r="Z1297" t="s">
        <v>41</v>
      </c>
      <c r="AA1297" t="s">
        <v>41</v>
      </c>
    </row>
    <row r="1298" spans="1:27" x14ac:dyDescent="0.25">
      <c r="A1298" t="s">
        <v>5809</v>
      </c>
      <c r="B1298" t="s">
        <v>5810</v>
      </c>
      <c r="C1298" t="s">
        <v>452</v>
      </c>
      <c r="D1298" t="s">
        <v>5811</v>
      </c>
      <c r="E1298" t="s">
        <v>375</v>
      </c>
      <c r="F1298" t="s">
        <v>376</v>
      </c>
      <c r="G1298">
        <v>2</v>
      </c>
      <c r="H1298">
        <v>13</v>
      </c>
      <c r="I1298">
        <v>19</v>
      </c>
      <c r="J1298" t="s">
        <v>5812</v>
      </c>
      <c r="K1298" t="s">
        <v>34</v>
      </c>
      <c r="L1298" t="s">
        <v>49</v>
      </c>
      <c r="M1298" t="s">
        <v>41</v>
      </c>
      <c r="N1298" t="s">
        <v>50</v>
      </c>
      <c r="O1298" t="s">
        <v>37</v>
      </c>
      <c r="P1298" t="s">
        <v>4960</v>
      </c>
      <c r="Q1298" t="s">
        <v>39</v>
      </c>
      <c r="R1298" t="s">
        <v>85</v>
      </c>
      <c r="S1298" t="s">
        <v>53</v>
      </c>
      <c r="T1298" t="s">
        <v>104</v>
      </c>
      <c r="U1298" t="s">
        <v>70</v>
      </c>
      <c r="V1298" t="s">
        <v>41</v>
      </c>
      <c r="W1298" t="s">
        <v>41</v>
      </c>
      <c r="X1298" t="s">
        <v>41</v>
      </c>
      <c r="Y1298" t="s">
        <v>379</v>
      </c>
      <c r="Z1298" t="s">
        <v>41</v>
      </c>
      <c r="AA1298" t="s">
        <v>41</v>
      </c>
    </row>
    <row r="1299" spans="1:27" x14ac:dyDescent="0.25">
      <c r="A1299" t="s">
        <v>5813</v>
      </c>
      <c r="B1299" t="s">
        <v>5814</v>
      </c>
      <c r="C1299" t="s">
        <v>29</v>
      </c>
      <c r="D1299" t="s">
        <v>5815</v>
      </c>
      <c r="E1299" t="s">
        <v>5816</v>
      </c>
      <c r="F1299" t="s">
        <v>5817</v>
      </c>
      <c r="G1299">
        <v>167</v>
      </c>
      <c r="H1299">
        <v>17</v>
      </c>
      <c r="I1299">
        <v>22</v>
      </c>
      <c r="J1299" t="s">
        <v>455</v>
      </c>
      <c r="K1299" t="s">
        <v>34</v>
      </c>
      <c r="L1299" t="s">
        <v>41</v>
      </c>
      <c r="M1299" t="s">
        <v>41</v>
      </c>
      <c r="N1299" t="s">
        <v>168</v>
      </c>
      <c r="O1299" t="s">
        <v>168</v>
      </c>
      <c r="P1299" t="s">
        <v>51</v>
      </c>
      <c r="Q1299" t="s">
        <v>39</v>
      </c>
      <c r="R1299" t="s">
        <v>449</v>
      </c>
      <c r="S1299" t="s">
        <v>53</v>
      </c>
      <c r="T1299" t="s">
        <v>41</v>
      </c>
      <c r="U1299" t="s">
        <v>41</v>
      </c>
      <c r="V1299" t="s">
        <v>41</v>
      </c>
      <c r="W1299" t="s">
        <v>41</v>
      </c>
      <c r="X1299" t="s">
        <v>41</v>
      </c>
      <c r="Y1299" t="s">
        <v>41</v>
      </c>
      <c r="Z1299" t="s">
        <v>41</v>
      </c>
      <c r="AA1299" t="s">
        <v>41</v>
      </c>
    </row>
    <row r="1300" spans="1:27" x14ac:dyDescent="0.25">
      <c r="A1300" t="s">
        <v>5818</v>
      </c>
      <c r="B1300" t="s">
        <v>5819</v>
      </c>
      <c r="C1300" t="s">
        <v>5820</v>
      </c>
      <c r="D1300" t="s">
        <v>5821</v>
      </c>
      <c r="E1300" t="s">
        <v>1330</v>
      </c>
      <c r="F1300" t="s">
        <v>1331</v>
      </c>
      <c r="G1300">
        <v>28</v>
      </c>
      <c r="H1300">
        <v>10</v>
      </c>
      <c r="I1300">
        <v>15</v>
      </c>
      <c r="J1300" t="s">
        <v>1482</v>
      </c>
      <c r="K1300" t="s">
        <v>34</v>
      </c>
      <c r="L1300" t="s">
        <v>49</v>
      </c>
      <c r="M1300" t="s">
        <v>41</v>
      </c>
      <c r="N1300" t="s">
        <v>50</v>
      </c>
      <c r="O1300" t="s">
        <v>37</v>
      </c>
      <c r="P1300" t="s">
        <v>247</v>
      </c>
      <c r="Q1300" t="s">
        <v>39</v>
      </c>
      <c r="R1300" t="s">
        <v>52</v>
      </c>
      <c r="S1300" t="s">
        <v>53</v>
      </c>
      <c r="T1300" t="s">
        <v>416</v>
      </c>
      <c r="U1300" t="s">
        <v>137</v>
      </c>
      <c r="V1300" t="s">
        <v>41</v>
      </c>
      <c r="W1300" t="s">
        <v>41</v>
      </c>
      <c r="X1300" t="s">
        <v>41</v>
      </c>
      <c r="Y1300" t="s">
        <v>41</v>
      </c>
      <c r="Z1300" t="s">
        <v>41</v>
      </c>
      <c r="AA1300" t="s">
        <v>41</v>
      </c>
    </row>
    <row r="1301" spans="1:27" x14ac:dyDescent="0.25">
      <c r="A1301" t="s">
        <v>5822</v>
      </c>
      <c r="B1301" t="s">
        <v>5823</v>
      </c>
      <c r="C1301" t="s">
        <v>198</v>
      </c>
      <c r="D1301" t="s">
        <v>5824</v>
      </c>
      <c r="E1301" t="s">
        <v>1371</v>
      </c>
      <c r="F1301" t="s">
        <v>1372</v>
      </c>
      <c r="G1301">
        <v>235</v>
      </c>
      <c r="H1301" s="1">
        <v>34394</v>
      </c>
      <c r="I1301">
        <v>8</v>
      </c>
      <c r="J1301" t="s">
        <v>5825</v>
      </c>
      <c r="K1301" t="s">
        <v>41</v>
      </c>
      <c r="L1301" t="s">
        <v>41</v>
      </c>
      <c r="M1301" t="s">
        <v>41</v>
      </c>
      <c r="N1301" t="s">
        <v>41</v>
      </c>
      <c r="O1301" t="s">
        <v>41</v>
      </c>
      <c r="P1301" t="s">
        <v>41</v>
      </c>
      <c r="Q1301" t="s">
        <v>39</v>
      </c>
      <c r="R1301" t="s">
        <v>41</v>
      </c>
      <c r="S1301" t="s">
        <v>41</v>
      </c>
      <c r="T1301" t="s">
        <v>41</v>
      </c>
      <c r="U1301" t="s">
        <v>41</v>
      </c>
      <c r="V1301" t="s">
        <v>41</v>
      </c>
      <c r="W1301" t="s">
        <v>41</v>
      </c>
      <c r="X1301" t="s">
        <v>41</v>
      </c>
      <c r="Y1301" t="s">
        <v>41</v>
      </c>
      <c r="Z1301" t="s">
        <v>41</v>
      </c>
      <c r="AA1301" t="s">
        <v>41</v>
      </c>
    </row>
    <row r="1302" spans="1:27" x14ac:dyDescent="0.25">
      <c r="A1302" t="s">
        <v>5826</v>
      </c>
      <c r="B1302" t="s">
        <v>5827</v>
      </c>
      <c r="C1302" t="s">
        <v>5828</v>
      </c>
      <c r="D1302" t="s">
        <v>5829</v>
      </c>
      <c r="E1302" t="s">
        <v>770</v>
      </c>
      <c r="F1302" t="s">
        <v>265</v>
      </c>
      <c r="G1302">
        <v>9</v>
      </c>
      <c r="H1302" s="2">
        <v>42529</v>
      </c>
      <c r="I1302">
        <v>12</v>
      </c>
      <c r="J1302" t="s">
        <v>5830</v>
      </c>
      <c r="K1302" t="s">
        <v>34</v>
      </c>
      <c r="L1302" t="s">
        <v>49</v>
      </c>
      <c r="M1302" t="s">
        <v>246</v>
      </c>
      <c r="N1302" t="s">
        <v>37</v>
      </c>
      <c r="O1302" t="s">
        <v>37</v>
      </c>
      <c r="P1302" t="s">
        <v>51</v>
      </c>
      <c r="Q1302" t="s">
        <v>39</v>
      </c>
      <c r="R1302" t="s">
        <v>5831</v>
      </c>
      <c r="S1302" t="s">
        <v>41</v>
      </c>
      <c r="T1302" t="s">
        <v>41</v>
      </c>
      <c r="U1302" t="s">
        <v>41</v>
      </c>
      <c r="V1302" t="s">
        <v>41</v>
      </c>
      <c r="W1302" t="s">
        <v>41</v>
      </c>
      <c r="X1302" t="s">
        <v>41</v>
      </c>
      <c r="Y1302" t="s">
        <v>41</v>
      </c>
      <c r="Z1302" t="s">
        <v>41</v>
      </c>
      <c r="AA1302" t="s">
        <v>41</v>
      </c>
    </row>
    <row r="1303" spans="1:27" x14ac:dyDescent="0.25">
      <c r="A1303" t="s">
        <v>5832</v>
      </c>
      <c r="B1303" t="s">
        <v>5833</v>
      </c>
      <c r="C1303" t="s">
        <v>4024</v>
      </c>
      <c r="D1303" t="s">
        <v>5834</v>
      </c>
      <c r="E1303" t="s">
        <v>770</v>
      </c>
      <c r="F1303" t="s">
        <v>265</v>
      </c>
      <c r="G1303">
        <v>42</v>
      </c>
      <c r="H1303" s="2">
        <v>42529</v>
      </c>
      <c r="I1303">
        <v>12</v>
      </c>
      <c r="J1303" t="s">
        <v>5835</v>
      </c>
      <c r="K1303" t="s">
        <v>34</v>
      </c>
      <c r="L1303" t="s">
        <v>35</v>
      </c>
      <c r="M1303" t="s">
        <v>246</v>
      </c>
      <c r="N1303" t="s">
        <v>37</v>
      </c>
      <c r="O1303" t="s">
        <v>37</v>
      </c>
      <c r="P1303" t="s">
        <v>247</v>
      </c>
      <c r="Q1303" t="s">
        <v>39</v>
      </c>
      <c r="R1303" t="s">
        <v>5836</v>
      </c>
      <c r="S1303" t="s">
        <v>41</v>
      </c>
      <c r="T1303" t="s">
        <v>41</v>
      </c>
      <c r="U1303" t="s">
        <v>41</v>
      </c>
      <c r="V1303" t="s">
        <v>41</v>
      </c>
      <c r="W1303" t="s">
        <v>41</v>
      </c>
      <c r="X1303" t="s">
        <v>41</v>
      </c>
      <c r="Y1303" t="s">
        <v>41</v>
      </c>
      <c r="Z1303" t="s">
        <v>41</v>
      </c>
      <c r="AA1303" t="s">
        <v>41</v>
      </c>
    </row>
    <row r="1304" spans="1:27" x14ac:dyDescent="0.25">
      <c r="A1304" t="s">
        <v>5837</v>
      </c>
      <c r="B1304" t="s">
        <v>5838</v>
      </c>
      <c r="C1304" t="s">
        <v>134</v>
      </c>
      <c r="D1304" t="s">
        <v>5839</v>
      </c>
      <c r="E1304" t="s">
        <v>81</v>
      </c>
      <c r="F1304" t="s">
        <v>82</v>
      </c>
      <c r="G1304">
        <v>8</v>
      </c>
      <c r="H1304" s="1">
        <v>36404</v>
      </c>
      <c r="I1304" t="s">
        <v>83</v>
      </c>
      <c r="J1304" t="s">
        <v>384</v>
      </c>
      <c r="K1304" t="s">
        <v>34</v>
      </c>
      <c r="L1304" t="s">
        <v>49</v>
      </c>
      <c r="M1304" t="s">
        <v>41</v>
      </c>
      <c r="N1304" t="s">
        <v>50</v>
      </c>
      <c r="O1304" t="s">
        <v>37</v>
      </c>
      <c r="P1304" t="s">
        <v>51</v>
      </c>
      <c r="Q1304" t="s">
        <v>39</v>
      </c>
      <c r="R1304" t="s">
        <v>52</v>
      </c>
      <c r="S1304" t="s">
        <v>53</v>
      </c>
      <c r="T1304" t="s">
        <v>54</v>
      </c>
      <c r="U1304" t="s">
        <v>76</v>
      </c>
      <c r="V1304" t="s">
        <v>41</v>
      </c>
      <c r="W1304" t="s">
        <v>41</v>
      </c>
      <c r="X1304" t="s">
        <v>41</v>
      </c>
      <c r="Y1304" t="s">
        <v>41</v>
      </c>
      <c r="Z1304" t="s">
        <v>41</v>
      </c>
      <c r="AA1304" t="s">
        <v>41</v>
      </c>
    </row>
    <row r="1305" spans="1:27" x14ac:dyDescent="0.25">
      <c r="A1305" t="s">
        <v>5840</v>
      </c>
      <c r="B1305" t="s">
        <v>5841</v>
      </c>
      <c r="C1305" t="s">
        <v>485</v>
      </c>
      <c r="D1305" t="s">
        <v>5842</v>
      </c>
      <c r="E1305" t="s">
        <v>60</v>
      </c>
      <c r="F1305" t="s">
        <v>61</v>
      </c>
      <c r="G1305">
        <v>122</v>
      </c>
      <c r="H1305">
        <v>15</v>
      </c>
      <c r="I1305">
        <v>20</v>
      </c>
      <c r="J1305" t="s">
        <v>1005</v>
      </c>
      <c r="K1305" t="s">
        <v>34</v>
      </c>
      <c r="L1305" t="s">
        <v>49</v>
      </c>
      <c r="M1305" t="s">
        <v>246</v>
      </c>
      <c r="N1305" t="s">
        <v>50</v>
      </c>
      <c r="O1305" t="s">
        <v>37</v>
      </c>
      <c r="P1305" t="s">
        <v>448</v>
      </c>
      <c r="Q1305" t="s">
        <v>39</v>
      </c>
      <c r="R1305" t="s">
        <v>52</v>
      </c>
      <c r="S1305" t="s">
        <v>53</v>
      </c>
      <c r="T1305" t="s">
        <v>41</v>
      </c>
      <c r="U1305" t="s">
        <v>41</v>
      </c>
      <c r="V1305" t="s">
        <v>41</v>
      </c>
      <c r="W1305" t="s">
        <v>41</v>
      </c>
      <c r="X1305" t="s">
        <v>41</v>
      </c>
      <c r="Y1305" t="s">
        <v>41</v>
      </c>
      <c r="Z1305" t="s">
        <v>41</v>
      </c>
      <c r="AA1305" t="s">
        <v>41</v>
      </c>
    </row>
    <row r="1306" spans="1:27" x14ac:dyDescent="0.25">
      <c r="A1306" t="s">
        <v>5843</v>
      </c>
      <c r="B1306" t="s">
        <v>5844</v>
      </c>
      <c r="C1306" t="s">
        <v>2316</v>
      </c>
      <c r="D1306" t="s">
        <v>5845</v>
      </c>
      <c r="E1306" t="s">
        <v>5846</v>
      </c>
      <c r="F1306" t="s">
        <v>440</v>
      </c>
      <c r="G1306">
        <v>44</v>
      </c>
      <c r="H1306" s="2">
        <v>42619</v>
      </c>
      <c r="I1306" s="2">
        <v>42621</v>
      </c>
      <c r="J1306" t="s">
        <v>2198</v>
      </c>
      <c r="K1306" t="s">
        <v>34</v>
      </c>
      <c r="L1306" t="s">
        <v>35</v>
      </c>
      <c r="M1306" t="s">
        <v>246</v>
      </c>
      <c r="N1306" t="s">
        <v>37</v>
      </c>
      <c r="O1306" t="s">
        <v>37</v>
      </c>
      <c r="P1306" t="s">
        <v>5847</v>
      </c>
      <c r="Q1306" t="s">
        <v>39</v>
      </c>
      <c r="R1306" t="s">
        <v>965</v>
      </c>
      <c r="S1306" t="s">
        <v>41</v>
      </c>
      <c r="T1306" t="s">
        <v>41</v>
      </c>
      <c r="U1306" t="s">
        <v>41</v>
      </c>
      <c r="V1306" t="s">
        <v>41</v>
      </c>
      <c r="W1306" t="s">
        <v>41</v>
      </c>
      <c r="X1306" t="s">
        <v>41</v>
      </c>
      <c r="Y1306" t="s">
        <v>41</v>
      </c>
      <c r="Z1306" t="s">
        <v>41</v>
      </c>
      <c r="AA1306" t="s">
        <v>41</v>
      </c>
    </row>
    <row r="1307" spans="1:27" x14ac:dyDescent="0.25">
      <c r="A1307" t="s">
        <v>5848</v>
      </c>
      <c r="B1307" t="s">
        <v>5849</v>
      </c>
      <c r="C1307" t="s">
        <v>5850</v>
      </c>
      <c r="D1307" t="s">
        <v>5851</v>
      </c>
      <c r="E1307" t="s">
        <v>5852</v>
      </c>
      <c r="F1307" t="s">
        <v>2120</v>
      </c>
      <c r="G1307">
        <v>26</v>
      </c>
      <c r="H1307" t="s">
        <v>41</v>
      </c>
      <c r="I1307" t="s">
        <v>41</v>
      </c>
      <c r="J1307" t="s">
        <v>315</v>
      </c>
      <c r="K1307" t="s">
        <v>34</v>
      </c>
      <c r="L1307" t="s">
        <v>41</v>
      </c>
      <c r="M1307" t="s">
        <v>36</v>
      </c>
      <c r="N1307" t="s">
        <v>168</v>
      </c>
      <c r="O1307" t="s">
        <v>37</v>
      </c>
      <c r="P1307" t="s">
        <v>51</v>
      </c>
      <c r="Q1307" t="s">
        <v>39</v>
      </c>
      <c r="R1307" t="s">
        <v>1222</v>
      </c>
      <c r="S1307" t="s">
        <v>41</v>
      </c>
      <c r="T1307" t="s">
        <v>41</v>
      </c>
      <c r="U1307" t="s">
        <v>41</v>
      </c>
      <c r="V1307" t="s">
        <v>41</v>
      </c>
      <c r="W1307" t="s">
        <v>41</v>
      </c>
      <c r="X1307" t="s">
        <v>41</v>
      </c>
      <c r="Y1307" t="s">
        <v>41</v>
      </c>
      <c r="Z1307" t="s">
        <v>41</v>
      </c>
      <c r="AA1307" t="s">
        <v>41</v>
      </c>
    </row>
    <row r="1308" spans="1:27" x14ac:dyDescent="0.25">
      <c r="A1308" t="s">
        <v>5853</v>
      </c>
      <c r="B1308" t="s">
        <v>5854</v>
      </c>
      <c r="C1308" t="s">
        <v>500</v>
      </c>
      <c r="D1308" t="s">
        <v>5855</v>
      </c>
      <c r="E1308" t="s">
        <v>100</v>
      </c>
      <c r="F1308" t="s">
        <v>129</v>
      </c>
      <c r="G1308">
        <v>48</v>
      </c>
      <c r="H1308">
        <v>10</v>
      </c>
      <c r="I1308">
        <v>13</v>
      </c>
      <c r="J1308" t="s">
        <v>5856</v>
      </c>
      <c r="K1308" t="s">
        <v>34</v>
      </c>
      <c r="L1308" t="s">
        <v>41</v>
      </c>
      <c r="M1308" t="s">
        <v>246</v>
      </c>
      <c r="N1308" t="s">
        <v>212</v>
      </c>
      <c r="O1308" t="s">
        <v>37</v>
      </c>
      <c r="P1308" t="s">
        <v>51</v>
      </c>
      <c r="Q1308" t="s">
        <v>41</v>
      </c>
      <c r="R1308" t="s">
        <v>449</v>
      </c>
      <c r="S1308" t="s">
        <v>53</v>
      </c>
      <c r="T1308" t="s">
        <v>41</v>
      </c>
      <c r="U1308" t="s">
        <v>41</v>
      </c>
      <c r="V1308" t="s">
        <v>41</v>
      </c>
      <c r="W1308" t="s">
        <v>41</v>
      </c>
      <c r="X1308" t="s">
        <v>41</v>
      </c>
      <c r="Y1308" t="s">
        <v>41</v>
      </c>
      <c r="Z1308" t="s">
        <v>41</v>
      </c>
      <c r="AA1308" t="s">
        <v>41</v>
      </c>
    </row>
    <row r="1309" spans="1:27" x14ac:dyDescent="0.25">
      <c r="A1309" t="s">
        <v>5857</v>
      </c>
      <c r="B1309" t="s">
        <v>5858</v>
      </c>
      <c r="C1309" t="s">
        <v>682</v>
      </c>
      <c r="D1309" t="s">
        <v>5859</v>
      </c>
      <c r="E1309" t="s">
        <v>1782</v>
      </c>
      <c r="F1309" t="s">
        <v>1783</v>
      </c>
      <c r="G1309">
        <v>1094</v>
      </c>
      <c r="H1309" s="2">
        <v>42495</v>
      </c>
      <c r="I1309">
        <v>11</v>
      </c>
      <c r="J1309" t="s">
        <v>1531</v>
      </c>
      <c r="K1309" t="s">
        <v>34</v>
      </c>
      <c r="L1309" t="s">
        <v>49</v>
      </c>
      <c r="M1309" t="s">
        <v>41</v>
      </c>
      <c r="N1309" t="s">
        <v>168</v>
      </c>
      <c r="O1309" t="s">
        <v>168</v>
      </c>
      <c r="P1309" t="s">
        <v>95</v>
      </c>
      <c r="Q1309" t="s">
        <v>39</v>
      </c>
      <c r="R1309" t="s">
        <v>52</v>
      </c>
      <c r="S1309" t="s">
        <v>53</v>
      </c>
      <c r="T1309" t="s">
        <v>54</v>
      </c>
      <c r="U1309" t="s">
        <v>76</v>
      </c>
      <c r="V1309" t="s">
        <v>231</v>
      </c>
      <c r="W1309" t="s">
        <v>143</v>
      </c>
      <c r="X1309" t="s">
        <v>89</v>
      </c>
      <c r="Y1309" t="s">
        <v>41</v>
      </c>
      <c r="Z1309" t="s">
        <v>41</v>
      </c>
      <c r="AA1309" t="s">
        <v>41</v>
      </c>
    </row>
    <row r="1310" spans="1:27" x14ac:dyDescent="0.25">
      <c r="A1310" t="s">
        <v>5860</v>
      </c>
      <c r="B1310" t="s">
        <v>5861</v>
      </c>
      <c r="C1310" s="1">
        <v>23377</v>
      </c>
      <c r="D1310" t="s">
        <v>5862</v>
      </c>
      <c r="E1310" t="s">
        <v>5863</v>
      </c>
      <c r="F1310" t="s">
        <v>3687</v>
      </c>
      <c r="G1310">
        <v>810</v>
      </c>
      <c r="H1310" t="s">
        <v>5864</v>
      </c>
      <c r="I1310" s="1">
        <v>36312</v>
      </c>
      <c r="J1310" t="s">
        <v>5865</v>
      </c>
      <c r="K1310" t="s">
        <v>41</v>
      </c>
      <c r="L1310" t="s">
        <v>497</v>
      </c>
      <c r="M1310" t="s">
        <v>41</v>
      </c>
      <c r="N1310" t="s">
        <v>41</v>
      </c>
      <c r="O1310" t="s">
        <v>41</v>
      </c>
      <c r="P1310" t="s">
        <v>41</v>
      </c>
      <c r="Q1310" t="s">
        <v>39</v>
      </c>
      <c r="R1310" t="s">
        <v>41</v>
      </c>
      <c r="S1310" t="s">
        <v>41</v>
      </c>
      <c r="T1310" t="s">
        <v>41</v>
      </c>
      <c r="U1310" t="s">
        <v>41</v>
      </c>
      <c r="V1310" t="s">
        <v>41</v>
      </c>
      <c r="W1310" t="s">
        <v>41</v>
      </c>
      <c r="X1310" t="s">
        <v>41</v>
      </c>
      <c r="Y1310" t="s">
        <v>3641</v>
      </c>
      <c r="Z1310" t="s">
        <v>41</v>
      </c>
      <c r="AA1310" t="s">
        <v>41</v>
      </c>
    </row>
    <row r="1311" spans="1:27" x14ac:dyDescent="0.25">
      <c r="A1311" t="s">
        <v>5866</v>
      </c>
      <c r="B1311" t="s">
        <v>5867</v>
      </c>
      <c r="C1311" t="s">
        <v>187</v>
      </c>
      <c r="D1311" t="s">
        <v>5868</v>
      </c>
      <c r="E1311" t="s">
        <v>60</v>
      </c>
      <c r="F1311" t="s">
        <v>61</v>
      </c>
      <c r="G1311">
        <v>32</v>
      </c>
      <c r="H1311">
        <v>15</v>
      </c>
      <c r="I1311">
        <v>20</v>
      </c>
      <c r="J1311" t="s">
        <v>2420</v>
      </c>
      <c r="K1311" t="s">
        <v>34</v>
      </c>
      <c r="L1311" t="s">
        <v>49</v>
      </c>
      <c r="M1311" t="s">
        <v>41</v>
      </c>
      <c r="N1311" t="s">
        <v>50</v>
      </c>
      <c r="O1311" t="s">
        <v>37</v>
      </c>
      <c r="P1311" t="s">
        <v>95</v>
      </c>
      <c r="Q1311" t="s">
        <v>39</v>
      </c>
      <c r="R1311" t="s">
        <v>52</v>
      </c>
      <c r="S1311" t="s">
        <v>53</v>
      </c>
      <c r="T1311" t="s">
        <v>104</v>
      </c>
      <c r="U1311" t="s">
        <v>272</v>
      </c>
      <c r="V1311" t="s">
        <v>41</v>
      </c>
      <c r="W1311" t="s">
        <v>41</v>
      </c>
      <c r="X1311" t="s">
        <v>41</v>
      </c>
      <c r="Y1311" t="s">
        <v>41</v>
      </c>
      <c r="Z1311" t="s">
        <v>41</v>
      </c>
      <c r="AA1311" t="s">
        <v>41</v>
      </c>
    </row>
    <row r="1312" spans="1:27" x14ac:dyDescent="0.25">
      <c r="A1312" t="s">
        <v>5869</v>
      </c>
      <c r="B1312" t="s">
        <v>5870</v>
      </c>
      <c r="C1312" t="s">
        <v>656</v>
      </c>
      <c r="D1312" t="s">
        <v>5871</v>
      </c>
      <c r="E1312" t="s">
        <v>539</v>
      </c>
      <c r="F1312" t="s">
        <v>540</v>
      </c>
      <c r="G1312">
        <v>15</v>
      </c>
      <c r="H1312">
        <v>11</v>
      </c>
      <c r="I1312">
        <v>15</v>
      </c>
      <c r="J1312" t="s">
        <v>1784</v>
      </c>
      <c r="K1312" t="s">
        <v>34</v>
      </c>
      <c r="L1312" t="s">
        <v>41</v>
      </c>
      <c r="M1312" t="s">
        <v>36</v>
      </c>
      <c r="N1312" t="s">
        <v>37</v>
      </c>
      <c r="O1312" t="s">
        <v>37</v>
      </c>
      <c r="P1312" t="s">
        <v>1107</v>
      </c>
      <c r="Q1312" t="s">
        <v>41</v>
      </c>
      <c r="R1312" t="s">
        <v>965</v>
      </c>
      <c r="S1312" t="s">
        <v>41</v>
      </c>
      <c r="T1312" t="s">
        <v>41</v>
      </c>
      <c r="U1312" t="s">
        <v>41</v>
      </c>
      <c r="V1312" t="s">
        <v>41</v>
      </c>
      <c r="W1312" t="s">
        <v>41</v>
      </c>
      <c r="X1312" t="s">
        <v>41</v>
      </c>
      <c r="Y1312" t="s">
        <v>41</v>
      </c>
      <c r="Z1312" t="s">
        <v>41</v>
      </c>
      <c r="AA1312" t="s">
        <v>41</v>
      </c>
    </row>
    <row r="1313" spans="1:27" x14ac:dyDescent="0.25">
      <c r="A1313" t="s">
        <v>5872</v>
      </c>
      <c r="B1313" t="s">
        <v>5873</v>
      </c>
      <c r="C1313" s="1">
        <v>18323</v>
      </c>
      <c r="D1313" t="s">
        <v>5874</v>
      </c>
      <c r="E1313" t="s">
        <v>5875</v>
      </c>
      <c r="F1313" t="s">
        <v>5876</v>
      </c>
      <c r="G1313">
        <v>9629</v>
      </c>
      <c r="H1313">
        <v>3</v>
      </c>
      <c r="I1313">
        <v>6</v>
      </c>
      <c r="J1313" t="s">
        <v>5877</v>
      </c>
      <c r="K1313" t="s">
        <v>41</v>
      </c>
      <c r="L1313" t="s">
        <v>41</v>
      </c>
      <c r="M1313" t="s">
        <v>41</v>
      </c>
      <c r="N1313" t="s">
        <v>41</v>
      </c>
      <c r="O1313" t="s">
        <v>41</v>
      </c>
      <c r="P1313" t="s">
        <v>41</v>
      </c>
      <c r="Q1313" t="s">
        <v>39</v>
      </c>
      <c r="R1313" t="s">
        <v>41</v>
      </c>
      <c r="S1313" t="s">
        <v>41</v>
      </c>
      <c r="T1313" t="s">
        <v>41</v>
      </c>
      <c r="U1313" t="s">
        <v>41</v>
      </c>
      <c r="V1313" t="s">
        <v>41</v>
      </c>
      <c r="W1313" t="s">
        <v>41</v>
      </c>
      <c r="X1313" t="s">
        <v>41</v>
      </c>
      <c r="Y1313" t="s">
        <v>5878</v>
      </c>
      <c r="Z1313" t="s">
        <v>41</v>
      </c>
      <c r="AA1313" t="s">
        <v>5879</v>
      </c>
    </row>
    <row r="1314" spans="1:27" x14ac:dyDescent="0.25">
      <c r="A1314" t="s">
        <v>5880</v>
      </c>
      <c r="B1314" t="s">
        <v>5881</v>
      </c>
      <c r="C1314" t="s">
        <v>507</v>
      </c>
      <c r="D1314" t="s">
        <v>5882</v>
      </c>
      <c r="E1314" t="s">
        <v>1371</v>
      </c>
      <c r="F1314" t="s">
        <v>1372</v>
      </c>
      <c r="G1314">
        <v>14</v>
      </c>
      <c r="H1314">
        <v>7</v>
      </c>
      <c r="I1314">
        <v>9</v>
      </c>
      <c r="J1314" t="s">
        <v>3192</v>
      </c>
      <c r="K1314" t="s">
        <v>34</v>
      </c>
      <c r="L1314" t="s">
        <v>49</v>
      </c>
      <c r="M1314" t="s">
        <v>41</v>
      </c>
      <c r="N1314" t="s">
        <v>50</v>
      </c>
      <c r="O1314" t="s">
        <v>37</v>
      </c>
      <c r="P1314" t="s">
        <v>636</v>
      </c>
      <c r="Q1314" t="s">
        <v>39</v>
      </c>
      <c r="R1314" t="s">
        <v>52</v>
      </c>
      <c r="S1314" t="s">
        <v>53</v>
      </c>
      <c r="T1314" t="s">
        <v>54</v>
      </c>
      <c r="U1314" s="1">
        <v>18295</v>
      </c>
      <c r="V1314" t="s">
        <v>41</v>
      </c>
      <c r="W1314" t="s">
        <v>41</v>
      </c>
      <c r="X1314" t="s">
        <v>41</v>
      </c>
      <c r="Y1314" t="s">
        <v>41</v>
      </c>
      <c r="Z1314" t="s">
        <v>41</v>
      </c>
      <c r="AA1314" t="s">
        <v>41</v>
      </c>
    </row>
    <row r="1315" spans="1:27" x14ac:dyDescent="0.25">
      <c r="A1315" t="s">
        <v>5883</v>
      </c>
      <c r="B1315" t="s">
        <v>5884</v>
      </c>
      <c r="C1315" t="s">
        <v>403</v>
      </c>
      <c r="D1315" t="s">
        <v>5885</v>
      </c>
      <c r="E1315" t="s">
        <v>2065</v>
      </c>
      <c r="F1315" t="s">
        <v>2066</v>
      </c>
      <c r="G1315">
        <v>26</v>
      </c>
      <c r="H1315">
        <v>11</v>
      </c>
      <c r="I1315">
        <v>21</v>
      </c>
      <c r="J1315" t="s">
        <v>694</v>
      </c>
      <c r="K1315" t="s">
        <v>34</v>
      </c>
      <c r="L1315" t="s">
        <v>49</v>
      </c>
      <c r="M1315" t="s">
        <v>41</v>
      </c>
      <c r="N1315" t="s">
        <v>37</v>
      </c>
      <c r="O1315" t="s">
        <v>37</v>
      </c>
      <c r="P1315" t="s">
        <v>51</v>
      </c>
      <c r="Q1315" t="s">
        <v>39</v>
      </c>
      <c r="R1315" t="s">
        <v>52</v>
      </c>
      <c r="S1315" t="s">
        <v>53</v>
      </c>
      <c r="T1315" t="s">
        <v>104</v>
      </c>
      <c r="U1315" s="1">
        <v>18476</v>
      </c>
      <c r="V1315" t="s">
        <v>41</v>
      </c>
      <c r="W1315" t="s">
        <v>41</v>
      </c>
      <c r="X1315" t="s">
        <v>41</v>
      </c>
      <c r="Y1315" t="s">
        <v>41</v>
      </c>
      <c r="Z1315" t="s">
        <v>41</v>
      </c>
      <c r="AA1315" t="s">
        <v>41</v>
      </c>
    </row>
    <row r="1316" spans="1:27" x14ac:dyDescent="0.25">
      <c r="A1316" t="s">
        <v>5886</v>
      </c>
      <c r="B1316" t="s">
        <v>5887</v>
      </c>
      <c r="C1316" t="s">
        <v>577</v>
      </c>
      <c r="D1316" t="s">
        <v>5888</v>
      </c>
      <c r="E1316" t="s">
        <v>521</v>
      </c>
      <c r="F1316" t="s">
        <v>522</v>
      </c>
      <c r="G1316">
        <v>3</v>
      </c>
      <c r="H1316" s="2">
        <v>42529</v>
      </c>
      <c r="I1316">
        <v>16</v>
      </c>
      <c r="J1316" t="s">
        <v>955</v>
      </c>
      <c r="K1316" t="s">
        <v>34</v>
      </c>
      <c r="L1316" t="s">
        <v>41</v>
      </c>
      <c r="M1316" t="s">
        <v>41</v>
      </c>
      <c r="N1316" t="s">
        <v>37</v>
      </c>
      <c r="O1316" t="s">
        <v>37</v>
      </c>
      <c r="P1316" t="s">
        <v>2410</v>
      </c>
      <c r="Q1316" t="s">
        <v>41</v>
      </c>
      <c r="R1316" t="s">
        <v>359</v>
      </c>
      <c r="S1316" t="s">
        <v>53</v>
      </c>
      <c r="T1316" t="s">
        <v>104</v>
      </c>
      <c r="U1316" t="s">
        <v>214</v>
      </c>
      <c r="V1316" t="s">
        <v>41</v>
      </c>
      <c r="W1316" t="s">
        <v>41</v>
      </c>
      <c r="X1316" t="s">
        <v>41</v>
      </c>
      <c r="Y1316" t="s">
        <v>41</v>
      </c>
      <c r="Z1316" t="s">
        <v>41</v>
      </c>
      <c r="AA1316" t="s">
        <v>41</v>
      </c>
    </row>
    <row r="1317" spans="1:27" x14ac:dyDescent="0.25">
      <c r="A1317" t="s">
        <v>5889</v>
      </c>
      <c r="B1317" t="s">
        <v>5890</v>
      </c>
      <c r="C1317" t="s">
        <v>70</v>
      </c>
      <c r="D1317" t="s">
        <v>5891</v>
      </c>
      <c r="E1317" t="s">
        <v>5892</v>
      </c>
      <c r="F1317" t="s">
        <v>5893</v>
      </c>
      <c r="G1317">
        <v>7996</v>
      </c>
      <c r="H1317" s="1">
        <v>34394</v>
      </c>
      <c r="I1317" s="1">
        <v>43435</v>
      </c>
      <c r="J1317" t="s">
        <v>5894</v>
      </c>
      <c r="K1317" t="s">
        <v>34</v>
      </c>
      <c r="L1317" t="s">
        <v>41</v>
      </c>
      <c r="M1317" t="s">
        <v>41</v>
      </c>
      <c r="N1317" t="s">
        <v>37</v>
      </c>
      <c r="O1317" t="s">
        <v>37</v>
      </c>
      <c r="P1317" t="s">
        <v>1616</v>
      </c>
      <c r="Q1317" t="s">
        <v>39</v>
      </c>
      <c r="R1317" t="s">
        <v>469</v>
      </c>
      <c r="S1317" t="s">
        <v>53</v>
      </c>
      <c r="T1317" t="s">
        <v>41</v>
      </c>
      <c r="U1317" t="s">
        <v>41</v>
      </c>
      <c r="V1317" t="s">
        <v>41</v>
      </c>
      <c r="W1317" t="s">
        <v>41</v>
      </c>
      <c r="X1317" t="s">
        <v>41</v>
      </c>
      <c r="Y1317" t="s">
        <v>41</v>
      </c>
      <c r="Z1317" t="s">
        <v>41</v>
      </c>
      <c r="AA1317" t="s">
        <v>41</v>
      </c>
    </row>
    <row r="1318" spans="1:27" x14ac:dyDescent="0.25">
      <c r="A1318" t="s">
        <v>5895</v>
      </c>
      <c r="B1318" t="s">
        <v>5896</v>
      </c>
      <c r="C1318" t="s">
        <v>98</v>
      </c>
      <c r="D1318" t="s">
        <v>5897</v>
      </c>
      <c r="E1318" t="s">
        <v>770</v>
      </c>
      <c r="F1318" t="s">
        <v>265</v>
      </c>
      <c r="G1318">
        <v>61</v>
      </c>
      <c r="H1318" s="2">
        <v>42529</v>
      </c>
      <c r="I1318">
        <v>12</v>
      </c>
      <c r="J1318" t="s">
        <v>5830</v>
      </c>
      <c r="K1318" t="s">
        <v>34</v>
      </c>
      <c r="L1318" t="s">
        <v>41</v>
      </c>
      <c r="M1318" t="s">
        <v>246</v>
      </c>
      <c r="N1318" t="s">
        <v>168</v>
      </c>
      <c r="O1318" t="s">
        <v>37</v>
      </c>
      <c r="P1318" t="s">
        <v>51</v>
      </c>
      <c r="Q1318" t="s">
        <v>41</v>
      </c>
      <c r="R1318">
        <v>38.5</v>
      </c>
      <c r="S1318" t="s">
        <v>41</v>
      </c>
      <c r="T1318" t="s">
        <v>41</v>
      </c>
      <c r="U1318" t="s">
        <v>41</v>
      </c>
      <c r="V1318" t="s">
        <v>41</v>
      </c>
      <c r="W1318" t="s">
        <v>41</v>
      </c>
      <c r="X1318" t="s">
        <v>41</v>
      </c>
      <c r="Y1318" t="s">
        <v>41</v>
      </c>
      <c r="Z1318" t="s">
        <v>41</v>
      </c>
      <c r="AA1318" t="s">
        <v>41</v>
      </c>
    </row>
    <row r="1319" spans="1:27" x14ac:dyDescent="0.25">
      <c r="A1319" t="s">
        <v>5898</v>
      </c>
      <c r="B1319" t="s">
        <v>5899</v>
      </c>
      <c r="C1319" t="s">
        <v>134</v>
      </c>
      <c r="D1319" t="s">
        <v>5900</v>
      </c>
      <c r="E1319" t="s">
        <v>5901</v>
      </c>
      <c r="F1319" t="s">
        <v>1933</v>
      </c>
      <c r="G1319">
        <v>6</v>
      </c>
      <c r="H1319" s="2">
        <v>42529</v>
      </c>
      <c r="I1319">
        <v>19</v>
      </c>
      <c r="J1319" t="s">
        <v>1652</v>
      </c>
      <c r="K1319" t="s">
        <v>34</v>
      </c>
      <c r="L1319" t="s">
        <v>41</v>
      </c>
      <c r="M1319" t="s">
        <v>41</v>
      </c>
      <c r="N1319" t="s">
        <v>50</v>
      </c>
      <c r="O1319" t="s">
        <v>37</v>
      </c>
      <c r="P1319" t="s">
        <v>5694</v>
      </c>
      <c r="Q1319" t="s">
        <v>39</v>
      </c>
      <c r="R1319" t="s">
        <v>52</v>
      </c>
      <c r="S1319" t="s">
        <v>53</v>
      </c>
      <c r="T1319" t="s">
        <v>104</v>
      </c>
      <c r="U1319" s="1">
        <v>11110</v>
      </c>
      <c r="V1319" t="s">
        <v>41</v>
      </c>
      <c r="W1319" t="s">
        <v>41</v>
      </c>
      <c r="X1319" t="s">
        <v>41</v>
      </c>
      <c r="Y1319" t="s">
        <v>41</v>
      </c>
      <c r="Z1319" t="s">
        <v>41</v>
      </c>
      <c r="AA1319" t="s">
        <v>41</v>
      </c>
    </row>
    <row r="1320" spans="1:27" x14ac:dyDescent="0.25">
      <c r="A1320" t="s">
        <v>5902</v>
      </c>
      <c r="B1320" t="s">
        <v>5903</v>
      </c>
      <c r="C1320" t="s">
        <v>4326</v>
      </c>
      <c r="D1320" t="s">
        <v>5904</v>
      </c>
      <c r="E1320" t="s">
        <v>5905</v>
      </c>
      <c r="F1320" t="s">
        <v>5906</v>
      </c>
      <c r="G1320">
        <v>1289</v>
      </c>
      <c r="H1320" s="1">
        <v>34394</v>
      </c>
      <c r="I1320">
        <v>9</v>
      </c>
      <c r="J1320" t="s">
        <v>189</v>
      </c>
      <c r="K1320" t="s">
        <v>34</v>
      </c>
      <c r="L1320" t="s">
        <v>41</v>
      </c>
      <c r="M1320" t="s">
        <v>41</v>
      </c>
      <c r="N1320" t="s">
        <v>168</v>
      </c>
      <c r="O1320" t="s">
        <v>37</v>
      </c>
      <c r="P1320" t="s">
        <v>5907</v>
      </c>
      <c r="Q1320" t="s">
        <v>39</v>
      </c>
      <c r="R1320" t="s">
        <v>5908</v>
      </c>
      <c r="S1320" t="s">
        <v>53</v>
      </c>
      <c r="T1320" t="s">
        <v>41</v>
      </c>
      <c r="U1320" s="1">
        <v>18354</v>
      </c>
      <c r="V1320" t="s">
        <v>41</v>
      </c>
      <c r="W1320" t="s">
        <v>41</v>
      </c>
      <c r="X1320" t="s">
        <v>41</v>
      </c>
      <c r="Y1320" t="s">
        <v>457</v>
      </c>
      <c r="Z1320" t="s">
        <v>41</v>
      </c>
      <c r="AA1320" t="s">
        <v>41</v>
      </c>
    </row>
    <row r="1321" spans="1:27" x14ac:dyDescent="0.25">
      <c r="A1321" t="s">
        <v>5909</v>
      </c>
      <c r="B1321" t="s">
        <v>5910</v>
      </c>
      <c r="C1321" t="s">
        <v>5911</v>
      </c>
      <c r="D1321" t="s">
        <v>5912</v>
      </c>
      <c r="E1321" t="s">
        <v>5913</v>
      </c>
      <c r="F1321" t="s">
        <v>5914</v>
      </c>
      <c r="G1321">
        <v>184</v>
      </c>
      <c r="H1321" t="s">
        <v>193</v>
      </c>
      <c r="I1321" t="s">
        <v>193</v>
      </c>
      <c r="J1321" t="s">
        <v>1265</v>
      </c>
      <c r="K1321" t="s">
        <v>34</v>
      </c>
      <c r="L1321" t="s">
        <v>41</v>
      </c>
      <c r="M1321" t="s">
        <v>36</v>
      </c>
      <c r="N1321" t="s">
        <v>37</v>
      </c>
      <c r="O1321" t="s">
        <v>37</v>
      </c>
      <c r="P1321" t="s">
        <v>333</v>
      </c>
      <c r="Q1321" t="s">
        <v>41</v>
      </c>
      <c r="R1321" t="s">
        <v>2679</v>
      </c>
      <c r="S1321" t="s">
        <v>41</v>
      </c>
      <c r="T1321" t="s">
        <v>41</v>
      </c>
      <c r="U1321" t="s">
        <v>41</v>
      </c>
      <c r="V1321" t="s">
        <v>41</v>
      </c>
      <c r="W1321" t="s">
        <v>41</v>
      </c>
      <c r="X1321" t="s">
        <v>41</v>
      </c>
      <c r="Y1321" t="s">
        <v>41</v>
      </c>
      <c r="Z1321" t="s">
        <v>41</v>
      </c>
      <c r="AA1321" t="s">
        <v>41</v>
      </c>
    </row>
    <row r="1322" spans="1:27" x14ac:dyDescent="0.25">
      <c r="A1322" t="s">
        <v>5915</v>
      </c>
      <c r="B1322" t="s">
        <v>5916</v>
      </c>
      <c r="C1322" t="s">
        <v>1529</v>
      </c>
      <c r="D1322" t="s">
        <v>5917</v>
      </c>
      <c r="E1322" t="s">
        <v>147</v>
      </c>
      <c r="F1322" t="s">
        <v>148</v>
      </c>
      <c r="G1322">
        <v>4</v>
      </c>
      <c r="H1322">
        <v>12</v>
      </c>
      <c r="I1322">
        <v>17</v>
      </c>
      <c r="J1322" t="s">
        <v>3367</v>
      </c>
      <c r="K1322" t="s">
        <v>34</v>
      </c>
      <c r="L1322" t="s">
        <v>49</v>
      </c>
      <c r="M1322" t="s">
        <v>41</v>
      </c>
      <c r="N1322" t="s">
        <v>50</v>
      </c>
      <c r="O1322" t="s">
        <v>37</v>
      </c>
      <c r="P1322" t="s">
        <v>51</v>
      </c>
      <c r="Q1322" t="s">
        <v>39</v>
      </c>
      <c r="R1322" t="s">
        <v>557</v>
      </c>
      <c r="S1322" t="s">
        <v>53</v>
      </c>
      <c r="T1322" t="s">
        <v>54</v>
      </c>
      <c r="U1322" t="s">
        <v>198</v>
      </c>
      <c r="V1322" t="s">
        <v>41</v>
      </c>
      <c r="W1322" t="s">
        <v>41</v>
      </c>
      <c r="X1322" t="s">
        <v>41</v>
      </c>
      <c r="Y1322" t="s">
        <v>41</v>
      </c>
      <c r="Z1322" t="s">
        <v>41</v>
      </c>
      <c r="AA1322" t="s">
        <v>41</v>
      </c>
    </row>
    <row r="1323" spans="1:27" x14ac:dyDescent="0.25">
      <c r="A1323" t="s">
        <v>5918</v>
      </c>
      <c r="B1323" t="s">
        <v>5919</v>
      </c>
      <c r="C1323" t="s">
        <v>1212</v>
      </c>
      <c r="D1323" t="s">
        <v>5920</v>
      </c>
      <c r="E1323" t="s">
        <v>100</v>
      </c>
      <c r="F1323" t="s">
        <v>129</v>
      </c>
      <c r="G1323">
        <v>5</v>
      </c>
      <c r="H1323">
        <v>10</v>
      </c>
      <c r="I1323">
        <v>13</v>
      </c>
      <c r="J1323" t="s">
        <v>3478</v>
      </c>
      <c r="K1323" t="s">
        <v>34</v>
      </c>
      <c r="L1323" t="s">
        <v>41</v>
      </c>
      <c r="M1323" t="s">
        <v>41</v>
      </c>
      <c r="N1323" t="s">
        <v>50</v>
      </c>
      <c r="O1323" t="s">
        <v>37</v>
      </c>
      <c r="P1323" t="s">
        <v>448</v>
      </c>
      <c r="Q1323" t="s">
        <v>39</v>
      </c>
      <c r="R1323" t="s">
        <v>52</v>
      </c>
      <c r="S1323" t="s">
        <v>53</v>
      </c>
      <c r="T1323" t="s">
        <v>41</v>
      </c>
      <c r="U1323" t="s">
        <v>41</v>
      </c>
      <c r="V1323" t="s">
        <v>41</v>
      </c>
      <c r="W1323" t="s">
        <v>41</v>
      </c>
      <c r="X1323" t="s">
        <v>41</v>
      </c>
      <c r="Y1323" t="s">
        <v>41</v>
      </c>
      <c r="Z1323" t="s">
        <v>41</v>
      </c>
      <c r="AA1323" t="s">
        <v>41</v>
      </c>
    </row>
    <row r="1324" spans="1:27" x14ac:dyDescent="0.25">
      <c r="A1324" t="s">
        <v>5921</v>
      </c>
      <c r="B1324" t="s">
        <v>5922</v>
      </c>
      <c r="C1324" t="s">
        <v>205</v>
      </c>
      <c r="D1324" t="s">
        <v>5923</v>
      </c>
      <c r="E1324" t="s">
        <v>60</v>
      </c>
      <c r="F1324" t="s">
        <v>61</v>
      </c>
      <c r="G1324">
        <v>41</v>
      </c>
      <c r="H1324">
        <v>15</v>
      </c>
      <c r="I1324">
        <v>20</v>
      </c>
      <c r="J1324" t="s">
        <v>649</v>
      </c>
      <c r="K1324" t="s">
        <v>34</v>
      </c>
      <c r="L1324" t="s">
        <v>49</v>
      </c>
      <c r="M1324" t="s">
        <v>41</v>
      </c>
      <c r="N1324" t="s">
        <v>50</v>
      </c>
      <c r="O1324" t="s">
        <v>37</v>
      </c>
      <c r="P1324" t="s">
        <v>51</v>
      </c>
      <c r="Q1324" t="s">
        <v>39</v>
      </c>
      <c r="R1324" t="s">
        <v>52</v>
      </c>
      <c r="S1324" t="s">
        <v>53</v>
      </c>
      <c r="T1324" t="s">
        <v>54</v>
      </c>
      <c r="U1324" t="s">
        <v>76</v>
      </c>
      <c r="V1324" t="s">
        <v>41</v>
      </c>
      <c r="W1324" t="s">
        <v>41</v>
      </c>
      <c r="X1324" t="s">
        <v>41</v>
      </c>
      <c r="Y1324" t="s">
        <v>41</v>
      </c>
      <c r="Z1324" t="s">
        <v>41</v>
      </c>
      <c r="AA1324" t="s">
        <v>41</v>
      </c>
    </row>
    <row r="1325" spans="1:27" x14ac:dyDescent="0.25">
      <c r="A1325" t="s">
        <v>5924</v>
      </c>
      <c r="B1325" t="s">
        <v>5925</v>
      </c>
      <c r="C1325" t="s">
        <v>4144</v>
      </c>
      <c r="D1325" t="s">
        <v>5926</v>
      </c>
      <c r="E1325" t="s">
        <v>770</v>
      </c>
      <c r="F1325" t="s">
        <v>265</v>
      </c>
      <c r="G1325">
        <v>1</v>
      </c>
      <c r="H1325" s="2">
        <v>42529</v>
      </c>
      <c r="I1325">
        <v>12</v>
      </c>
      <c r="J1325" t="s">
        <v>5927</v>
      </c>
      <c r="K1325" t="s">
        <v>34</v>
      </c>
      <c r="L1325" t="s">
        <v>35</v>
      </c>
      <c r="M1325" t="s">
        <v>246</v>
      </c>
      <c r="N1325" t="s">
        <v>168</v>
      </c>
      <c r="O1325" t="s">
        <v>37</v>
      </c>
      <c r="P1325" t="s">
        <v>51</v>
      </c>
      <c r="Q1325" t="s">
        <v>39</v>
      </c>
      <c r="R1325" t="s">
        <v>2160</v>
      </c>
      <c r="S1325" t="s">
        <v>41</v>
      </c>
      <c r="T1325" t="s">
        <v>41</v>
      </c>
      <c r="U1325" t="s">
        <v>41</v>
      </c>
      <c r="V1325" t="s">
        <v>41</v>
      </c>
      <c r="W1325" t="s">
        <v>41</v>
      </c>
      <c r="X1325" t="s">
        <v>41</v>
      </c>
      <c r="Y1325" t="s">
        <v>41</v>
      </c>
      <c r="Z1325" t="s">
        <v>41</v>
      </c>
      <c r="AA1325" t="s">
        <v>41</v>
      </c>
    </row>
    <row r="1326" spans="1:27" x14ac:dyDescent="0.25">
      <c r="A1326" t="s">
        <v>5928</v>
      </c>
      <c r="B1326" t="s">
        <v>5929</v>
      </c>
      <c r="C1326" t="s">
        <v>403</v>
      </c>
      <c r="D1326" t="s">
        <v>5930</v>
      </c>
      <c r="E1326" t="s">
        <v>60</v>
      </c>
      <c r="F1326" t="s">
        <v>61</v>
      </c>
      <c r="G1326">
        <v>57</v>
      </c>
      <c r="H1326">
        <v>15</v>
      </c>
      <c r="I1326">
        <v>20</v>
      </c>
      <c r="J1326" t="s">
        <v>1670</v>
      </c>
      <c r="K1326" t="s">
        <v>34</v>
      </c>
      <c r="L1326" t="s">
        <v>49</v>
      </c>
      <c r="M1326" t="s">
        <v>41</v>
      </c>
      <c r="N1326" t="s">
        <v>50</v>
      </c>
      <c r="O1326" t="s">
        <v>37</v>
      </c>
      <c r="P1326" t="s">
        <v>51</v>
      </c>
      <c r="Q1326" t="s">
        <v>39</v>
      </c>
      <c r="R1326" t="s">
        <v>52</v>
      </c>
      <c r="S1326" t="s">
        <v>53</v>
      </c>
      <c r="T1326" t="s">
        <v>69</v>
      </c>
      <c r="U1326" t="s">
        <v>214</v>
      </c>
      <c r="V1326" t="s">
        <v>41</v>
      </c>
      <c r="W1326" t="s">
        <v>41</v>
      </c>
      <c r="X1326" t="s">
        <v>41</v>
      </c>
      <c r="Y1326" t="s">
        <v>41</v>
      </c>
      <c r="Z1326" t="s">
        <v>41</v>
      </c>
      <c r="AA1326" t="s">
        <v>41</v>
      </c>
    </row>
    <row r="1327" spans="1:27" x14ac:dyDescent="0.25">
      <c r="A1327" t="s">
        <v>5931</v>
      </c>
      <c r="B1327" t="s">
        <v>5932</v>
      </c>
      <c r="C1327" t="s">
        <v>58</v>
      </c>
      <c r="D1327" t="s">
        <v>5933</v>
      </c>
      <c r="E1327" t="s">
        <v>264</v>
      </c>
      <c r="F1327" t="s">
        <v>265</v>
      </c>
      <c r="G1327">
        <v>29</v>
      </c>
      <c r="H1327">
        <v>13</v>
      </c>
      <c r="I1327">
        <v>17</v>
      </c>
      <c r="J1327" t="s">
        <v>5934</v>
      </c>
      <c r="K1327" t="s">
        <v>34</v>
      </c>
      <c r="L1327" t="s">
        <v>41</v>
      </c>
      <c r="M1327" t="s">
        <v>41</v>
      </c>
      <c r="N1327" t="s">
        <v>50</v>
      </c>
      <c r="O1327" t="s">
        <v>37</v>
      </c>
      <c r="P1327" t="s">
        <v>51</v>
      </c>
      <c r="Q1327" t="s">
        <v>41</v>
      </c>
      <c r="R1327" t="s">
        <v>52</v>
      </c>
      <c r="S1327" t="s">
        <v>53</v>
      </c>
      <c r="T1327" t="s">
        <v>69</v>
      </c>
      <c r="U1327" t="s">
        <v>137</v>
      </c>
      <c r="V1327" t="s">
        <v>41</v>
      </c>
      <c r="W1327" t="s">
        <v>41</v>
      </c>
      <c r="X1327" t="s">
        <v>41</v>
      </c>
      <c r="Y1327" t="s">
        <v>41</v>
      </c>
      <c r="Z1327" t="s">
        <v>41</v>
      </c>
      <c r="AA1327" t="s">
        <v>41</v>
      </c>
    </row>
    <row r="1328" spans="1:27" x14ac:dyDescent="0.25">
      <c r="A1328" t="s">
        <v>1039</v>
      </c>
      <c r="B1328" t="s">
        <v>1040</v>
      </c>
      <c r="C1328" t="s">
        <v>193</v>
      </c>
      <c r="D1328" t="s">
        <v>1041</v>
      </c>
      <c r="E1328" t="s">
        <v>147</v>
      </c>
      <c r="F1328" t="s">
        <v>148</v>
      </c>
      <c r="G1328">
        <v>6</v>
      </c>
      <c r="H1328">
        <v>12</v>
      </c>
      <c r="I1328">
        <v>17</v>
      </c>
      <c r="J1328" t="s">
        <v>1042</v>
      </c>
      <c r="K1328" t="s">
        <v>34</v>
      </c>
      <c r="L1328" t="s">
        <v>49</v>
      </c>
      <c r="M1328" t="s">
        <v>41</v>
      </c>
      <c r="N1328" t="s">
        <v>50</v>
      </c>
      <c r="O1328" t="s">
        <v>37</v>
      </c>
      <c r="P1328" t="s">
        <v>38</v>
      </c>
      <c r="Q1328" t="s">
        <v>39</v>
      </c>
      <c r="R1328" t="s">
        <v>52</v>
      </c>
      <c r="S1328" t="s">
        <v>53</v>
      </c>
      <c r="T1328" t="s">
        <v>54</v>
      </c>
      <c r="U1328" t="s">
        <v>55</v>
      </c>
      <c r="V1328" t="s">
        <v>41</v>
      </c>
      <c r="W1328" t="s">
        <v>41</v>
      </c>
      <c r="X1328" t="s">
        <v>41</v>
      </c>
      <c r="Y1328" t="s">
        <v>41</v>
      </c>
      <c r="Z1328" t="s">
        <v>41</v>
      </c>
      <c r="AA1328" t="s">
        <v>41</v>
      </c>
    </row>
    <row r="1329" spans="1:27" x14ac:dyDescent="0.25">
      <c r="A1329" t="s">
        <v>5935</v>
      </c>
      <c r="B1329" t="s">
        <v>5936</v>
      </c>
      <c r="C1329" t="s">
        <v>193</v>
      </c>
      <c r="D1329" t="s">
        <v>5937</v>
      </c>
      <c r="E1329" t="s">
        <v>100</v>
      </c>
      <c r="F1329" t="s">
        <v>129</v>
      </c>
      <c r="G1329">
        <v>17</v>
      </c>
      <c r="H1329">
        <v>10</v>
      </c>
      <c r="I1329">
        <v>13</v>
      </c>
      <c r="J1329" t="s">
        <v>3910</v>
      </c>
      <c r="K1329" t="s">
        <v>34</v>
      </c>
      <c r="L1329" t="s">
        <v>41</v>
      </c>
      <c r="M1329" t="s">
        <v>41</v>
      </c>
      <c r="N1329" t="s">
        <v>50</v>
      </c>
      <c r="O1329" t="s">
        <v>37</v>
      </c>
      <c r="P1329" t="s">
        <v>5180</v>
      </c>
      <c r="Q1329" t="s">
        <v>39</v>
      </c>
      <c r="R1329" t="s">
        <v>52</v>
      </c>
      <c r="S1329" t="s">
        <v>53</v>
      </c>
      <c r="T1329" t="s">
        <v>54</v>
      </c>
      <c r="U1329" s="1">
        <v>18295</v>
      </c>
      <c r="V1329" t="s">
        <v>41</v>
      </c>
      <c r="W1329" t="s">
        <v>41</v>
      </c>
      <c r="X1329" t="s">
        <v>41</v>
      </c>
      <c r="Y1329" t="s">
        <v>41</v>
      </c>
      <c r="Z1329" t="s">
        <v>41</v>
      </c>
      <c r="AA1329" t="s">
        <v>41</v>
      </c>
    </row>
    <row r="1330" spans="1:27" x14ac:dyDescent="0.25">
      <c r="A1330" t="s">
        <v>5938</v>
      </c>
      <c r="B1330" t="s">
        <v>5939</v>
      </c>
      <c r="C1330" t="s">
        <v>187</v>
      </c>
      <c r="D1330" t="s">
        <v>5940</v>
      </c>
      <c r="E1330" t="s">
        <v>100</v>
      </c>
      <c r="F1330" t="s">
        <v>129</v>
      </c>
      <c r="G1330">
        <v>28</v>
      </c>
      <c r="H1330">
        <v>10</v>
      </c>
      <c r="I1330">
        <v>13</v>
      </c>
      <c r="J1330" t="s">
        <v>5941</v>
      </c>
      <c r="K1330" t="s">
        <v>34</v>
      </c>
      <c r="L1330" t="s">
        <v>41</v>
      </c>
      <c r="M1330" t="s">
        <v>41</v>
      </c>
      <c r="N1330" t="s">
        <v>50</v>
      </c>
      <c r="O1330" t="s">
        <v>37</v>
      </c>
      <c r="P1330" t="s">
        <v>51</v>
      </c>
      <c r="Q1330" t="s">
        <v>39</v>
      </c>
      <c r="R1330" t="s">
        <v>52</v>
      </c>
      <c r="S1330" t="s">
        <v>53</v>
      </c>
      <c r="T1330" t="s">
        <v>41</v>
      </c>
      <c r="U1330" t="s">
        <v>41</v>
      </c>
      <c r="V1330" t="s">
        <v>41</v>
      </c>
      <c r="W1330" t="s">
        <v>41</v>
      </c>
      <c r="X1330" t="s">
        <v>41</v>
      </c>
      <c r="Y1330" t="s">
        <v>41</v>
      </c>
      <c r="Z1330" t="s">
        <v>41</v>
      </c>
      <c r="AA1330" t="s">
        <v>41</v>
      </c>
    </row>
    <row r="1331" spans="1:27" x14ac:dyDescent="0.25">
      <c r="A1331" t="s">
        <v>4033</v>
      </c>
      <c r="B1331" t="s">
        <v>4034</v>
      </c>
      <c r="C1331" t="s">
        <v>403</v>
      </c>
      <c r="D1331" t="s">
        <v>4035</v>
      </c>
      <c r="E1331" t="s">
        <v>60</v>
      </c>
      <c r="F1331" t="s">
        <v>61</v>
      </c>
      <c r="G1331">
        <v>31</v>
      </c>
      <c r="H1331">
        <v>15</v>
      </c>
      <c r="I1331">
        <v>20</v>
      </c>
      <c r="J1331" t="s">
        <v>4036</v>
      </c>
      <c r="K1331" t="s">
        <v>34</v>
      </c>
      <c r="L1331" t="s">
        <v>49</v>
      </c>
      <c r="M1331" t="s">
        <v>41</v>
      </c>
      <c r="N1331" t="s">
        <v>50</v>
      </c>
      <c r="O1331" t="s">
        <v>37</v>
      </c>
      <c r="P1331" t="s">
        <v>448</v>
      </c>
      <c r="Q1331" t="s">
        <v>39</v>
      </c>
      <c r="R1331" t="s">
        <v>906</v>
      </c>
      <c r="S1331" t="s">
        <v>53</v>
      </c>
      <c r="T1331" t="s">
        <v>69</v>
      </c>
      <c r="U1331" t="s">
        <v>137</v>
      </c>
      <c r="V1331" t="s">
        <v>41</v>
      </c>
      <c r="W1331" t="s">
        <v>41</v>
      </c>
      <c r="X1331" t="s">
        <v>41</v>
      </c>
      <c r="Y1331" t="s">
        <v>41</v>
      </c>
      <c r="Z1331" t="s">
        <v>41</v>
      </c>
      <c r="AA1331" t="s">
        <v>41</v>
      </c>
    </row>
    <row r="1332" spans="1:27" x14ac:dyDescent="0.25">
      <c r="A1332" t="s">
        <v>5942</v>
      </c>
      <c r="B1332" t="s">
        <v>5943</v>
      </c>
      <c r="C1332" t="s">
        <v>567</v>
      </c>
      <c r="D1332" t="s">
        <v>5944</v>
      </c>
      <c r="E1332" t="s">
        <v>445</v>
      </c>
      <c r="F1332" t="s">
        <v>446</v>
      </c>
      <c r="G1332">
        <v>58</v>
      </c>
      <c r="H1332">
        <v>11</v>
      </c>
      <c r="I1332">
        <v>16</v>
      </c>
      <c r="J1332" t="s">
        <v>5945</v>
      </c>
      <c r="K1332" t="s">
        <v>34</v>
      </c>
      <c r="L1332" t="s">
        <v>41</v>
      </c>
      <c r="M1332" t="s">
        <v>41</v>
      </c>
      <c r="N1332" t="s">
        <v>168</v>
      </c>
      <c r="O1332" t="s">
        <v>37</v>
      </c>
      <c r="P1332" t="s">
        <v>51</v>
      </c>
      <c r="Q1332" t="s">
        <v>39</v>
      </c>
      <c r="R1332" t="s">
        <v>52</v>
      </c>
      <c r="S1332" t="s">
        <v>53</v>
      </c>
      <c r="T1332" t="s">
        <v>41</v>
      </c>
      <c r="U1332" t="s">
        <v>41</v>
      </c>
      <c r="V1332" t="s">
        <v>41</v>
      </c>
      <c r="W1332" t="s">
        <v>41</v>
      </c>
      <c r="X1332" t="s">
        <v>41</v>
      </c>
      <c r="Y1332" t="s">
        <v>41</v>
      </c>
      <c r="Z1332" t="s">
        <v>41</v>
      </c>
      <c r="AA1332" t="s">
        <v>41</v>
      </c>
    </row>
    <row r="1333" spans="1:27" x14ac:dyDescent="0.25">
      <c r="A1333" t="s">
        <v>5946</v>
      </c>
      <c r="B1333" t="s">
        <v>5947</v>
      </c>
      <c r="C1333" t="s">
        <v>79</v>
      </c>
      <c r="D1333" t="s">
        <v>5948</v>
      </c>
      <c r="E1333" t="s">
        <v>81</v>
      </c>
      <c r="F1333" t="s">
        <v>82</v>
      </c>
      <c r="G1333">
        <v>23</v>
      </c>
      <c r="H1333" s="1">
        <v>36404</v>
      </c>
      <c r="I1333" t="s">
        <v>83</v>
      </c>
      <c r="J1333" t="s">
        <v>649</v>
      </c>
      <c r="K1333" t="s">
        <v>34</v>
      </c>
      <c r="L1333" t="s">
        <v>49</v>
      </c>
      <c r="M1333" t="s">
        <v>41</v>
      </c>
      <c r="N1333" t="s">
        <v>37</v>
      </c>
      <c r="O1333" t="s">
        <v>37</v>
      </c>
      <c r="P1333" t="s">
        <v>95</v>
      </c>
      <c r="Q1333" t="s">
        <v>39</v>
      </c>
      <c r="R1333" t="s">
        <v>85</v>
      </c>
      <c r="S1333" t="s">
        <v>53</v>
      </c>
      <c r="T1333" t="s">
        <v>69</v>
      </c>
      <c r="U1333" t="s">
        <v>86</v>
      </c>
      <c r="V1333" t="s">
        <v>87</v>
      </c>
      <c r="W1333" t="s">
        <v>88</v>
      </c>
      <c r="X1333" t="s">
        <v>89</v>
      </c>
      <c r="Y1333" t="s">
        <v>41</v>
      </c>
      <c r="Z1333" t="s">
        <v>41</v>
      </c>
      <c r="AA1333" t="s">
        <v>41</v>
      </c>
    </row>
    <row r="1334" spans="1:27" x14ac:dyDescent="0.25">
      <c r="A1334" t="s">
        <v>5949</v>
      </c>
      <c r="B1334" t="s">
        <v>5950</v>
      </c>
      <c r="C1334" t="s">
        <v>275</v>
      </c>
      <c r="D1334" t="s">
        <v>5951</v>
      </c>
      <c r="E1334" t="s">
        <v>181</v>
      </c>
      <c r="F1334" t="s">
        <v>182</v>
      </c>
      <c r="G1334">
        <v>25</v>
      </c>
      <c r="H1334" t="s">
        <v>41</v>
      </c>
      <c r="I1334" t="s">
        <v>41</v>
      </c>
      <c r="J1334" t="s">
        <v>5952</v>
      </c>
      <c r="K1334" t="s">
        <v>34</v>
      </c>
      <c r="L1334" t="s">
        <v>41</v>
      </c>
      <c r="M1334" t="s">
        <v>41</v>
      </c>
      <c r="N1334" t="s">
        <v>168</v>
      </c>
      <c r="O1334" t="s">
        <v>37</v>
      </c>
      <c r="P1334" t="s">
        <v>51</v>
      </c>
      <c r="Q1334" t="s">
        <v>39</v>
      </c>
      <c r="R1334" t="s">
        <v>184</v>
      </c>
      <c r="S1334" t="s">
        <v>53</v>
      </c>
      <c r="T1334" t="s">
        <v>69</v>
      </c>
      <c r="U1334" s="1">
        <v>18445</v>
      </c>
      <c r="V1334" t="s">
        <v>231</v>
      </c>
      <c r="W1334" t="s">
        <v>88</v>
      </c>
      <c r="X1334" t="s">
        <v>89</v>
      </c>
      <c r="Y1334" t="s">
        <v>41</v>
      </c>
      <c r="Z1334" t="s">
        <v>41</v>
      </c>
      <c r="AA1334" t="s">
        <v>41</v>
      </c>
    </row>
    <row r="1335" spans="1:27" x14ac:dyDescent="0.25">
      <c r="A1335" t="s">
        <v>5953</v>
      </c>
      <c r="B1335" t="s">
        <v>5954</v>
      </c>
      <c r="C1335" t="s">
        <v>116</v>
      </c>
      <c r="D1335" t="s">
        <v>5955</v>
      </c>
      <c r="E1335" t="s">
        <v>3502</v>
      </c>
      <c r="F1335" t="s">
        <v>3503</v>
      </c>
      <c r="G1335">
        <v>19</v>
      </c>
      <c r="H1335" s="2">
        <v>42529</v>
      </c>
      <c r="I1335">
        <v>18</v>
      </c>
      <c r="J1335" t="s">
        <v>5956</v>
      </c>
      <c r="K1335" t="s">
        <v>34</v>
      </c>
      <c r="L1335" t="s">
        <v>49</v>
      </c>
      <c r="M1335" t="s">
        <v>41</v>
      </c>
      <c r="N1335" t="s">
        <v>50</v>
      </c>
      <c r="O1335" t="s">
        <v>75</v>
      </c>
      <c r="P1335" t="s">
        <v>51</v>
      </c>
      <c r="Q1335" t="s">
        <v>39</v>
      </c>
      <c r="R1335" t="s">
        <v>52</v>
      </c>
      <c r="S1335" t="s">
        <v>53</v>
      </c>
      <c r="T1335" t="s">
        <v>54</v>
      </c>
      <c r="U1335" s="1">
        <v>18295</v>
      </c>
      <c r="V1335" t="s">
        <v>41</v>
      </c>
      <c r="W1335" t="s">
        <v>41</v>
      </c>
      <c r="X1335" t="s">
        <v>41</v>
      </c>
      <c r="Y1335" t="s">
        <v>41</v>
      </c>
      <c r="Z1335" t="s">
        <v>41</v>
      </c>
      <c r="AA1335" t="s">
        <v>41</v>
      </c>
    </row>
    <row r="1336" spans="1:27" x14ac:dyDescent="0.25">
      <c r="A1336" t="s">
        <v>5957</v>
      </c>
      <c r="B1336" t="s">
        <v>5958</v>
      </c>
      <c r="C1336" t="s">
        <v>134</v>
      </c>
      <c r="D1336" t="s">
        <v>5959</v>
      </c>
      <c r="E1336" t="s">
        <v>100</v>
      </c>
      <c r="F1336" t="s">
        <v>129</v>
      </c>
      <c r="G1336">
        <v>27</v>
      </c>
      <c r="H1336">
        <v>10</v>
      </c>
      <c r="I1336">
        <v>13</v>
      </c>
      <c r="J1336" t="s">
        <v>481</v>
      </c>
      <c r="K1336" t="s">
        <v>34</v>
      </c>
      <c r="L1336" t="s">
        <v>41</v>
      </c>
      <c r="M1336" t="s">
        <v>41</v>
      </c>
      <c r="N1336" t="s">
        <v>50</v>
      </c>
      <c r="O1336" t="s">
        <v>37</v>
      </c>
      <c r="P1336" t="s">
        <v>294</v>
      </c>
      <c r="Q1336" t="s">
        <v>39</v>
      </c>
      <c r="R1336" t="s">
        <v>52</v>
      </c>
      <c r="S1336" t="s">
        <v>53</v>
      </c>
      <c r="T1336" t="s">
        <v>41</v>
      </c>
      <c r="U1336" t="s">
        <v>41</v>
      </c>
      <c r="V1336" t="s">
        <v>41</v>
      </c>
      <c r="W1336" t="s">
        <v>41</v>
      </c>
      <c r="X1336" t="s">
        <v>41</v>
      </c>
      <c r="Y1336" t="s">
        <v>41</v>
      </c>
      <c r="Z1336" t="s">
        <v>41</v>
      </c>
      <c r="AA1336" t="s">
        <v>41</v>
      </c>
    </row>
    <row r="1337" spans="1:27" x14ac:dyDescent="0.25">
      <c r="A1337" t="s">
        <v>5960</v>
      </c>
      <c r="B1337" t="s">
        <v>5961</v>
      </c>
      <c r="C1337" t="s">
        <v>5962</v>
      </c>
      <c r="D1337" t="s">
        <v>5963</v>
      </c>
      <c r="E1337" t="s">
        <v>174</v>
      </c>
      <c r="F1337" t="s">
        <v>175</v>
      </c>
      <c r="G1337">
        <v>262</v>
      </c>
      <c r="H1337" t="s">
        <v>111</v>
      </c>
      <c r="I1337">
        <v>35</v>
      </c>
      <c r="J1337" t="s">
        <v>5964</v>
      </c>
      <c r="K1337" t="s">
        <v>34</v>
      </c>
      <c r="L1337" t="s">
        <v>49</v>
      </c>
      <c r="M1337" t="s">
        <v>41</v>
      </c>
      <c r="N1337" t="s">
        <v>158</v>
      </c>
      <c r="O1337" t="s">
        <v>75</v>
      </c>
      <c r="P1337" t="s">
        <v>51</v>
      </c>
      <c r="Q1337" t="s">
        <v>39</v>
      </c>
      <c r="R1337" t="s">
        <v>52</v>
      </c>
      <c r="S1337" t="s">
        <v>53</v>
      </c>
      <c r="T1337" t="s">
        <v>41</v>
      </c>
      <c r="U1337" t="s">
        <v>41</v>
      </c>
      <c r="V1337" t="s">
        <v>41</v>
      </c>
      <c r="W1337" t="s">
        <v>41</v>
      </c>
      <c r="X1337" t="s">
        <v>41</v>
      </c>
      <c r="Y1337" t="s">
        <v>41</v>
      </c>
      <c r="Z1337" t="s">
        <v>41</v>
      </c>
      <c r="AA1337" t="s">
        <v>41</v>
      </c>
    </row>
    <row r="1338" spans="1:27" x14ac:dyDescent="0.25">
      <c r="A1338" t="s">
        <v>5965</v>
      </c>
      <c r="B1338" t="s">
        <v>5966</v>
      </c>
      <c r="C1338" t="s">
        <v>92</v>
      </c>
      <c r="D1338" t="s">
        <v>5967</v>
      </c>
      <c r="E1338" t="s">
        <v>60</v>
      </c>
      <c r="F1338" t="s">
        <v>61</v>
      </c>
      <c r="G1338">
        <v>285</v>
      </c>
      <c r="H1338">
        <v>15</v>
      </c>
      <c r="I1338">
        <v>20</v>
      </c>
      <c r="J1338" t="s">
        <v>474</v>
      </c>
      <c r="K1338" t="s">
        <v>34</v>
      </c>
      <c r="L1338" t="s">
        <v>49</v>
      </c>
      <c r="M1338" t="s">
        <v>41</v>
      </c>
      <c r="N1338" t="s">
        <v>50</v>
      </c>
      <c r="O1338" t="s">
        <v>37</v>
      </c>
      <c r="P1338" t="s">
        <v>448</v>
      </c>
      <c r="Q1338" t="s">
        <v>39</v>
      </c>
      <c r="R1338" t="s">
        <v>52</v>
      </c>
      <c r="S1338" t="s">
        <v>53</v>
      </c>
      <c r="T1338" t="s">
        <v>54</v>
      </c>
      <c r="U1338" s="1">
        <v>18295</v>
      </c>
      <c r="V1338" t="s">
        <v>41</v>
      </c>
      <c r="W1338" t="s">
        <v>41</v>
      </c>
      <c r="X1338" t="s">
        <v>41</v>
      </c>
      <c r="Y1338" t="s">
        <v>41</v>
      </c>
      <c r="Z1338" t="s">
        <v>41</v>
      </c>
      <c r="AA1338" t="s">
        <v>41</v>
      </c>
    </row>
    <row r="1339" spans="1:27" x14ac:dyDescent="0.25">
      <c r="A1339" t="s">
        <v>4929</v>
      </c>
      <c r="B1339" t="s">
        <v>4930</v>
      </c>
      <c r="C1339" t="s">
        <v>242</v>
      </c>
      <c r="D1339" t="s">
        <v>4931</v>
      </c>
      <c r="E1339" t="s">
        <v>41</v>
      </c>
      <c r="F1339" t="s">
        <v>155</v>
      </c>
      <c r="G1339">
        <v>235</v>
      </c>
      <c r="H1339" s="2">
        <v>42529</v>
      </c>
      <c r="I1339">
        <v>14</v>
      </c>
      <c r="J1339" t="s">
        <v>4932</v>
      </c>
      <c r="K1339" t="s">
        <v>34</v>
      </c>
      <c r="L1339" t="s">
        <v>41</v>
      </c>
      <c r="M1339" t="s">
        <v>246</v>
      </c>
      <c r="N1339" t="s">
        <v>212</v>
      </c>
      <c r="O1339" t="s">
        <v>37</v>
      </c>
      <c r="P1339" t="s">
        <v>4933</v>
      </c>
      <c r="Q1339" t="s">
        <v>39</v>
      </c>
      <c r="R1339" t="s">
        <v>3246</v>
      </c>
      <c r="S1339" t="s">
        <v>41</v>
      </c>
      <c r="T1339" t="s">
        <v>41</v>
      </c>
      <c r="U1339" t="s">
        <v>41</v>
      </c>
      <c r="V1339" t="s">
        <v>41</v>
      </c>
      <c r="W1339" t="s">
        <v>41</v>
      </c>
      <c r="X1339" t="s">
        <v>41</v>
      </c>
      <c r="Y1339" t="s">
        <v>41</v>
      </c>
      <c r="Z1339" t="s">
        <v>41</v>
      </c>
      <c r="AA1339" t="s">
        <v>41</v>
      </c>
    </row>
    <row r="1340" spans="1:27" x14ac:dyDescent="0.25">
      <c r="A1340" t="s">
        <v>5968</v>
      </c>
      <c r="B1340" t="s">
        <v>5969</v>
      </c>
      <c r="C1340" t="s">
        <v>29</v>
      </c>
      <c r="D1340" t="s">
        <v>5970</v>
      </c>
      <c r="E1340" t="s">
        <v>41</v>
      </c>
      <c r="F1340" t="s">
        <v>155</v>
      </c>
      <c r="G1340">
        <v>1916</v>
      </c>
      <c r="H1340" t="s">
        <v>41</v>
      </c>
      <c r="I1340" t="s">
        <v>41</v>
      </c>
      <c r="J1340" t="s">
        <v>5971</v>
      </c>
      <c r="K1340" t="s">
        <v>34</v>
      </c>
      <c r="L1340" t="s">
        <v>41</v>
      </c>
      <c r="M1340" t="s">
        <v>246</v>
      </c>
      <c r="N1340" t="s">
        <v>212</v>
      </c>
      <c r="O1340" t="s">
        <v>37</v>
      </c>
      <c r="P1340" t="s">
        <v>1107</v>
      </c>
      <c r="Q1340" t="s">
        <v>39</v>
      </c>
      <c r="R1340" t="s">
        <v>2210</v>
      </c>
      <c r="S1340" t="s">
        <v>41</v>
      </c>
      <c r="T1340" t="s">
        <v>41</v>
      </c>
      <c r="U1340" t="s">
        <v>41</v>
      </c>
      <c r="V1340" t="s">
        <v>41</v>
      </c>
      <c r="W1340" t="s">
        <v>41</v>
      </c>
      <c r="X1340" t="s">
        <v>41</v>
      </c>
      <c r="Y1340" t="s">
        <v>41</v>
      </c>
      <c r="Z1340" t="s">
        <v>41</v>
      </c>
      <c r="AA1340" t="s">
        <v>41</v>
      </c>
    </row>
    <row r="1341" spans="1:27" x14ac:dyDescent="0.25">
      <c r="A1341" t="s">
        <v>5972</v>
      </c>
      <c r="B1341" t="s">
        <v>5973</v>
      </c>
      <c r="C1341" t="s">
        <v>275</v>
      </c>
      <c r="D1341" t="s">
        <v>5974</v>
      </c>
      <c r="E1341" t="s">
        <v>181</v>
      </c>
      <c r="F1341" t="s">
        <v>182</v>
      </c>
      <c r="G1341">
        <v>25</v>
      </c>
      <c r="H1341" t="s">
        <v>41</v>
      </c>
      <c r="I1341" t="s">
        <v>41</v>
      </c>
      <c r="J1341" t="s">
        <v>5975</v>
      </c>
      <c r="K1341" t="s">
        <v>34</v>
      </c>
      <c r="L1341" t="s">
        <v>41</v>
      </c>
      <c r="M1341" t="s">
        <v>41</v>
      </c>
      <c r="N1341" t="s">
        <v>168</v>
      </c>
      <c r="O1341" t="s">
        <v>37</v>
      </c>
      <c r="P1341" t="s">
        <v>95</v>
      </c>
      <c r="Q1341" t="s">
        <v>39</v>
      </c>
      <c r="R1341" t="s">
        <v>184</v>
      </c>
      <c r="S1341" t="s">
        <v>53</v>
      </c>
      <c r="T1341" t="s">
        <v>54</v>
      </c>
      <c r="U1341" t="s">
        <v>76</v>
      </c>
      <c r="V1341" t="s">
        <v>231</v>
      </c>
      <c r="W1341" t="s">
        <v>88</v>
      </c>
      <c r="X1341" t="s">
        <v>89</v>
      </c>
      <c r="Y1341" t="s">
        <v>41</v>
      </c>
      <c r="Z1341" t="s">
        <v>41</v>
      </c>
      <c r="AA1341" t="s">
        <v>41</v>
      </c>
    </row>
    <row r="1342" spans="1:27" x14ac:dyDescent="0.25">
      <c r="A1342" t="s">
        <v>5976</v>
      </c>
      <c r="B1342" t="s">
        <v>5977</v>
      </c>
      <c r="C1342" t="s">
        <v>92</v>
      </c>
      <c r="D1342" t="s">
        <v>5978</v>
      </c>
      <c r="E1342" t="s">
        <v>60</v>
      </c>
      <c r="F1342" t="s">
        <v>61</v>
      </c>
      <c r="G1342">
        <v>147</v>
      </c>
      <c r="H1342">
        <v>15</v>
      </c>
      <c r="I1342">
        <v>20</v>
      </c>
      <c r="J1342" t="s">
        <v>679</v>
      </c>
      <c r="K1342" t="s">
        <v>34</v>
      </c>
      <c r="L1342" t="s">
        <v>49</v>
      </c>
      <c r="M1342" t="s">
        <v>41</v>
      </c>
      <c r="N1342" t="s">
        <v>50</v>
      </c>
      <c r="O1342" t="s">
        <v>37</v>
      </c>
      <c r="P1342" t="s">
        <v>51</v>
      </c>
      <c r="Q1342" t="s">
        <v>39</v>
      </c>
      <c r="R1342" t="s">
        <v>52</v>
      </c>
      <c r="S1342" t="s">
        <v>53</v>
      </c>
      <c r="T1342" t="s">
        <v>54</v>
      </c>
      <c r="U1342" s="1">
        <v>18295</v>
      </c>
      <c r="V1342" t="s">
        <v>41</v>
      </c>
      <c r="W1342" t="s">
        <v>41</v>
      </c>
      <c r="X1342" t="s">
        <v>41</v>
      </c>
      <c r="Y1342" t="s">
        <v>41</v>
      </c>
      <c r="Z1342" t="s">
        <v>41</v>
      </c>
      <c r="AA1342" t="s">
        <v>41</v>
      </c>
    </row>
    <row r="1343" spans="1:27" x14ac:dyDescent="0.25">
      <c r="A1343" t="s">
        <v>5979</v>
      </c>
      <c r="B1343" t="s">
        <v>5980</v>
      </c>
      <c r="C1343" t="s">
        <v>121</v>
      </c>
      <c r="D1343" t="s">
        <v>5981</v>
      </c>
      <c r="E1343" t="s">
        <v>2486</v>
      </c>
      <c r="F1343" t="s">
        <v>2487</v>
      </c>
      <c r="G1343">
        <v>225</v>
      </c>
      <c r="H1343">
        <v>12</v>
      </c>
      <c r="I1343">
        <v>18</v>
      </c>
      <c r="J1343" t="s">
        <v>1059</v>
      </c>
      <c r="K1343" t="s">
        <v>34</v>
      </c>
      <c r="L1343" t="s">
        <v>35</v>
      </c>
      <c r="M1343" t="s">
        <v>41</v>
      </c>
      <c r="N1343" t="s">
        <v>50</v>
      </c>
      <c r="O1343" t="s">
        <v>37</v>
      </c>
      <c r="P1343" t="s">
        <v>759</v>
      </c>
      <c r="Q1343" t="s">
        <v>39</v>
      </c>
      <c r="R1343" t="s">
        <v>1114</v>
      </c>
      <c r="S1343" t="s">
        <v>53</v>
      </c>
      <c r="T1343" t="s">
        <v>41</v>
      </c>
      <c r="U1343" t="s">
        <v>41</v>
      </c>
      <c r="V1343" t="s">
        <v>41</v>
      </c>
      <c r="W1343" t="s">
        <v>41</v>
      </c>
      <c r="X1343" t="s">
        <v>41</v>
      </c>
      <c r="Y1343" t="s">
        <v>41</v>
      </c>
      <c r="Z1343" t="s">
        <v>41</v>
      </c>
      <c r="AA1343" t="s">
        <v>41</v>
      </c>
    </row>
    <row r="1344" spans="1:27" x14ac:dyDescent="0.25">
      <c r="A1344" t="s">
        <v>5982</v>
      </c>
      <c r="B1344" t="s">
        <v>5983</v>
      </c>
      <c r="C1344" t="s">
        <v>562</v>
      </c>
      <c r="D1344" t="s">
        <v>563</v>
      </c>
      <c r="E1344" t="s">
        <v>109</v>
      </c>
      <c r="F1344" t="s">
        <v>110</v>
      </c>
      <c r="G1344">
        <v>233</v>
      </c>
      <c r="H1344" t="s">
        <v>111</v>
      </c>
      <c r="I1344" t="s">
        <v>112</v>
      </c>
      <c r="J1344" t="s">
        <v>4373</v>
      </c>
      <c r="K1344" t="s">
        <v>34</v>
      </c>
      <c r="L1344" t="s">
        <v>49</v>
      </c>
      <c r="M1344" t="s">
        <v>41</v>
      </c>
      <c r="N1344" t="s">
        <v>50</v>
      </c>
      <c r="O1344" t="s">
        <v>37</v>
      </c>
      <c r="P1344" t="s">
        <v>51</v>
      </c>
      <c r="Q1344" t="s">
        <v>39</v>
      </c>
      <c r="R1344" t="s">
        <v>52</v>
      </c>
      <c r="S1344" t="s">
        <v>53</v>
      </c>
      <c r="T1344" t="s">
        <v>54</v>
      </c>
      <c r="U1344" t="s">
        <v>76</v>
      </c>
      <c r="V1344" t="s">
        <v>41</v>
      </c>
      <c r="W1344" t="s">
        <v>41</v>
      </c>
      <c r="X1344" t="s">
        <v>41</v>
      </c>
      <c r="Y1344" t="s">
        <v>41</v>
      </c>
      <c r="Z1344" t="s">
        <v>41</v>
      </c>
      <c r="AA1344" t="s">
        <v>41</v>
      </c>
    </row>
    <row r="1345" spans="1:27" x14ac:dyDescent="0.25">
      <c r="A1345" t="s">
        <v>5984</v>
      </c>
      <c r="B1345" t="s">
        <v>5985</v>
      </c>
      <c r="C1345" t="s">
        <v>2101</v>
      </c>
      <c r="D1345" t="s">
        <v>5986</v>
      </c>
      <c r="E1345" t="s">
        <v>195</v>
      </c>
      <c r="F1345" t="s">
        <v>196</v>
      </c>
      <c r="G1345">
        <v>18</v>
      </c>
      <c r="H1345">
        <v>13</v>
      </c>
      <c r="I1345">
        <v>40</v>
      </c>
      <c r="J1345" t="s">
        <v>5987</v>
      </c>
      <c r="K1345" t="s">
        <v>34</v>
      </c>
      <c r="L1345" t="s">
        <v>49</v>
      </c>
      <c r="M1345" t="s">
        <v>41</v>
      </c>
      <c r="N1345" t="s">
        <v>37</v>
      </c>
      <c r="O1345" t="s">
        <v>37</v>
      </c>
      <c r="P1345" t="s">
        <v>51</v>
      </c>
      <c r="Q1345" t="s">
        <v>39</v>
      </c>
      <c r="R1345" t="s">
        <v>85</v>
      </c>
      <c r="S1345" t="s">
        <v>53</v>
      </c>
      <c r="T1345" t="s">
        <v>69</v>
      </c>
      <c r="U1345" t="s">
        <v>1526</v>
      </c>
      <c r="V1345" t="s">
        <v>41</v>
      </c>
      <c r="W1345" t="s">
        <v>41</v>
      </c>
      <c r="X1345" t="s">
        <v>41</v>
      </c>
      <c r="Y1345" t="s">
        <v>41</v>
      </c>
      <c r="Z1345" t="s">
        <v>41</v>
      </c>
      <c r="AA1345" t="s">
        <v>41</v>
      </c>
    </row>
    <row r="1346" spans="1:27" x14ac:dyDescent="0.25">
      <c r="A1346" t="s">
        <v>5988</v>
      </c>
      <c r="B1346" t="s">
        <v>5989</v>
      </c>
      <c r="C1346" t="s">
        <v>1122</v>
      </c>
      <c r="D1346" t="s">
        <v>5990</v>
      </c>
      <c r="E1346" t="s">
        <v>1971</v>
      </c>
      <c r="F1346" t="s">
        <v>440</v>
      </c>
      <c r="G1346">
        <v>24</v>
      </c>
      <c r="H1346" s="2">
        <v>42529</v>
      </c>
      <c r="I1346">
        <v>12</v>
      </c>
      <c r="J1346" t="s">
        <v>455</v>
      </c>
      <c r="K1346" t="s">
        <v>34</v>
      </c>
      <c r="L1346" t="s">
        <v>35</v>
      </c>
      <c r="M1346" t="s">
        <v>36</v>
      </c>
      <c r="N1346" t="s">
        <v>168</v>
      </c>
      <c r="O1346" t="s">
        <v>37</v>
      </c>
      <c r="P1346" t="s">
        <v>51</v>
      </c>
      <c r="Q1346" t="s">
        <v>39</v>
      </c>
      <c r="R1346" t="s">
        <v>5991</v>
      </c>
      <c r="S1346" t="s">
        <v>41</v>
      </c>
      <c r="T1346" t="s">
        <v>41</v>
      </c>
      <c r="U1346" t="s">
        <v>41</v>
      </c>
      <c r="V1346" t="s">
        <v>41</v>
      </c>
      <c r="W1346" t="s">
        <v>41</v>
      </c>
      <c r="X1346" t="s">
        <v>41</v>
      </c>
      <c r="Y1346" t="s">
        <v>41</v>
      </c>
      <c r="Z1346" t="s">
        <v>41</v>
      </c>
      <c r="AA1346" t="s">
        <v>41</v>
      </c>
    </row>
    <row r="1347" spans="1:27" x14ac:dyDescent="0.25">
      <c r="A1347" t="s">
        <v>5992</v>
      </c>
      <c r="B1347" t="s">
        <v>5993</v>
      </c>
      <c r="C1347" t="s">
        <v>616</v>
      </c>
      <c r="D1347" t="s">
        <v>5994</v>
      </c>
      <c r="E1347" t="s">
        <v>60</v>
      </c>
      <c r="F1347" t="s">
        <v>61</v>
      </c>
      <c r="G1347">
        <v>60</v>
      </c>
      <c r="H1347">
        <v>15</v>
      </c>
      <c r="I1347">
        <v>20</v>
      </c>
      <c r="J1347" t="s">
        <v>5995</v>
      </c>
      <c r="K1347" t="s">
        <v>34</v>
      </c>
      <c r="L1347" t="s">
        <v>49</v>
      </c>
      <c r="M1347" t="s">
        <v>41</v>
      </c>
      <c r="N1347" t="s">
        <v>37</v>
      </c>
      <c r="O1347" t="s">
        <v>168</v>
      </c>
      <c r="P1347" t="s">
        <v>51</v>
      </c>
      <c r="Q1347" t="s">
        <v>39</v>
      </c>
      <c r="R1347" t="s">
        <v>52</v>
      </c>
      <c r="S1347" t="s">
        <v>53</v>
      </c>
      <c r="T1347" t="s">
        <v>54</v>
      </c>
      <c r="U1347" t="s">
        <v>55</v>
      </c>
      <c r="V1347" t="s">
        <v>41</v>
      </c>
      <c r="W1347" t="s">
        <v>41</v>
      </c>
      <c r="X1347" t="s">
        <v>41</v>
      </c>
      <c r="Y1347" t="s">
        <v>41</v>
      </c>
      <c r="Z1347" t="s">
        <v>41</v>
      </c>
      <c r="AA1347" t="s">
        <v>41</v>
      </c>
    </row>
    <row r="1348" spans="1:27" x14ac:dyDescent="0.25">
      <c r="A1348" t="s">
        <v>5996</v>
      </c>
      <c r="B1348" t="s">
        <v>5997</v>
      </c>
      <c r="C1348" t="s">
        <v>652</v>
      </c>
      <c r="D1348" t="s">
        <v>5998</v>
      </c>
      <c r="E1348" t="s">
        <v>264</v>
      </c>
      <c r="F1348" t="s">
        <v>265</v>
      </c>
      <c r="G1348">
        <v>89</v>
      </c>
      <c r="H1348">
        <v>13</v>
      </c>
      <c r="I1348">
        <v>17</v>
      </c>
      <c r="J1348" t="s">
        <v>5999</v>
      </c>
      <c r="K1348" t="s">
        <v>34</v>
      </c>
      <c r="L1348" t="s">
        <v>41</v>
      </c>
      <c r="M1348" t="s">
        <v>41</v>
      </c>
      <c r="N1348" t="s">
        <v>50</v>
      </c>
      <c r="O1348" t="s">
        <v>37</v>
      </c>
      <c r="P1348" t="s">
        <v>3394</v>
      </c>
      <c r="Q1348" t="s">
        <v>41</v>
      </c>
      <c r="R1348" t="s">
        <v>52</v>
      </c>
      <c r="S1348" t="s">
        <v>53</v>
      </c>
      <c r="T1348" t="s">
        <v>54</v>
      </c>
      <c r="U1348" t="s">
        <v>76</v>
      </c>
      <c r="V1348" t="s">
        <v>41</v>
      </c>
      <c r="W1348" t="s">
        <v>41</v>
      </c>
      <c r="X1348" t="s">
        <v>41</v>
      </c>
      <c r="Y1348" t="s">
        <v>41</v>
      </c>
      <c r="Z1348" t="s">
        <v>41</v>
      </c>
      <c r="AA1348" t="s">
        <v>41</v>
      </c>
    </row>
    <row r="1349" spans="1:27" x14ac:dyDescent="0.25">
      <c r="A1349" t="s">
        <v>6000</v>
      </c>
      <c r="B1349" t="s">
        <v>6001</v>
      </c>
      <c r="C1349" t="s">
        <v>193</v>
      </c>
      <c r="D1349" t="s">
        <v>6002</v>
      </c>
      <c r="E1349" t="s">
        <v>3630</v>
      </c>
      <c r="F1349" t="s">
        <v>3631</v>
      </c>
      <c r="G1349">
        <v>235</v>
      </c>
      <c r="H1349">
        <v>13</v>
      </c>
      <c r="I1349">
        <v>18</v>
      </c>
      <c r="J1349" t="s">
        <v>6003</v>
      </c>
      <c r="K1349" t="s">
        <v>34</v>
      </c>
      <c r="L1349" t="s">
        <v>49</v>
      </c>
      <c r="M1349" t="s">
        <v>41</v>
      </c>
      <c r="N1349" t="s">
        <v>37</v>
      </c>
      <c r="O1349" t="s">
        <v>37</v>
      </c>
      <c r="P1349" t="s">
        <v>869</v>
      </c>
      <c r="Q1349" t="s">
        <v>39</v>
      </c>
      <c r="R1349" t="s">
        <v>52</v>
      </c>
      <c r="S1349" t="s">
        <v>53</v>
      </c>
      <c r="T1349" t="s">
        <v>416</v>
      </c>
      <c r="U1349" s="1">
        <v>18598</v>
      </c>
      <c r="V1349" t="s">
        <v>41</v>
      </c>
      <c r="W1349" t="s">
        <v>41</v>
      </c>
      <c r="X1349" t="s">
        <v>41</v>
      </c>
      <c r="Y1349" t="s">
        <v>457</v>
      </c>
      <c r="Z1349" t="s">
        <v>41</v>
      </c>
      <c r="AA1349" t="s">
        <v>41</v>
      </c>
    </row>
    <row r="1350" spans="1:27" x14ac:dyDescent="0.25">
      <c r="A1350" t="s">
        <v>6004</v>
      </c>
      <c r="B1350" t="s">
        <v>6005</v>
      </c>
      <c r="C1350" t="s">
        <v>262</v>
      </c>
      <c r="D1350" t="s">
        <v>6006</v>
      </c>
      <c r="E1350" t="s">
        <v>264</v>
      </c>
      <c r="F1350" t="s">
        <v>265</v>
      </c>
      <c r="G1350">
        <v>18</v>
      </c>
      <c r="H1350">
        <v>13</v>
      </c>
      <c r="I1350">
        <v>17</v>
      </c>
      <c r="J1350" t="s">
        <v>6007</v>
      </c>
      <c r="K1350" t="s">
        <v>34</v>
      </c>
      <c r="L1350" t="s">
        <v>41</v>
      </c>
      <c r="M1350" t="s">
        <v>41</v>
      </c>
      <c r="N1350" t="s">
        <v>50</v>
      </c>
      <c r="O1350" t="s">
        <v>37</v>
      </c>
      <c r="P1350" t="s">
        <v>51</v>
      </c>
      <c r="Q1350" t="s">
        <v>41</v>
      </c>
      <c r="R1350" t="s">
        <v>52</v>
      </c>
      <c r="S1350" t="s">
        <v>53</v>
      </c>
      <c r="T1350" t="s">
        <v>69</v>
      </c>
      <c r="U1350" t="s">
        <v>86</v>
      </c>
      <c r="V1350" t="s">
        <v>41</v>
      </c>
      <c r="W1350" t="s">
        <v>41</v>
      </c>
      <c r="X1350" t="s">
        <v>41</v>
      </c>
      <c r="Y1350" t="s">
        <v>41</v>
      </c>
      <c r="Z1350" t="s">
        <v>41</v>
      </c>
      <c r="AA1350" t="s">
        <v>41</v>
      </c>
    </row>
    <row r="1351" spans="1:27" x14ac:dyDescent="0.25">
      <c r="A1351" t="s">
        <v>6008</v>
      </c>
      <c r="B1351" t="s">
        <v>6009</v>
      </c>
      <c r="C1351" t="s">
        <v>92</v>
      </c>
      <c r="D1351" t="s">
        <v>6010</v>
      </c>
      <c r="E1351" t="s">
        <v>60</v>
      </c>
      <c r="F1351" t="s">
        <v>61</v>
      </c>
      <c r="G1351">
        <v>7</v>
      </c>
      <c r="H1351">
        <v>15</v>
      </c>
      <c r="I1351">
        <v>20</v>
      </c>
      <c r="J1351" t="s">
        <v>6011</v>
      </c>
      <c r="K1351" t="s">
        <v>34</v>
      </c>
      <c r="L1351" t="s">
        <v>49</v>
      </c>
      <c r="M1351" t="s">
        <v>41</v>
      </c>
      <c r="N1351" t="s">
        <v>50</v>
      </c>
      <c r="O1351" t="s">
        <v>75</v>
      </c>
      <c r="P1351" t="s">
        <v>51</v>
      </c>
      <c r="Q1351" t="s">
        <v>39</v>
      </c>
      <c r="R1351" t="s">
        <v>359</v>
      </c>
      <c r="S1351" t="s">
        <v>53</v>
      </c>
      <c r="T1351" t="s">
        <v>69</v>
      </c>
      <c r="U1351" s="1">
        <v>18445</v>
      </c>
      <c r="V1351" t="s">
        <v>41</v>
      </c>
      <c r="W1351" t="s">
        <v>41</v>
      </c>
      <c r="X1351" t="s">
        <v>41</v>
      </c>
      <c r="Y1351" t="s">
        <v>41</v>
      </c>
      <c r="Z1351" t="s">
        <v>41</v>
      </c>
      <c r="AA1351" t="s">
        <v>41</v>
      </c>
    </row>
    <row r="1352" spans="1:27" x14ac:dyDescent="0.25">
      <c r="A1352" t="s">
        <v>6012</v>
      </c>
      <c r="B1352" t="s">
        <v>6013</v>
      </c>
      <c r="C1352" t="s">
        <v>92</v>
      </c>
      <c r="D1352" t="s">
        <v>6014</v>
      </c>
      <c r="E1352" t="s">
        <v>60</v>
      </c>
      <c r="F1352" t="s">
        <v>61</v>
      </c>
      <c r="G1352">
        <v>53</v>
      </c>
      <c r="H1352">
        <v>15</v>
      </c>
      <c r="I1352">
        <v>20</v>
      </c>
      <c r="J1352" t="s">
        <v>6015</v>
      </c>
      <c r="K1352" t="s">
        <v>34</v>
      </c>
      <c r="L1352" t="s">
        <v>49</v>
      </c>
      <c r="M1352" t="s">
        <v>41</v>
      </c>
      <c r="N1352" t="s">
        <v>50</v>
      </c>
      <c r="O1352" t="s">
        <v>75</v>
      </c>
      <c r="P1352" t="s">
        <v>51</v>
      </c>
      <c r="Q1352" t="s">
        <v>39</v>
      </c>
      <c r="R1352" t="s">
        <v>52</v>
      </c>
      <c r="S1352" t="s">
        <v>53</v>
      </c>
      <c r="T1352" t="s">
        <v>54</v>
      </c>
      <c r="U1352" s="1">
        <v>18295</v>
      </c>
      <c r="V1352" t="s">
        <v>41</v>
      </c>
      <c r="W1352" t="s">
        <v>41</v>
      </c>
      <c r="X1352" t="s">
        <v>41</v>
      </c>
      <c r="Y1352" t="s">
        <v>41</v>
      </c>
      <c r="Z1352" t="s">
        <v>41</v>
      </c>
      <c r="AA1352" t="s">
        <v>41</v>
      </c>
    </row>
    <row r="1353" spans="1:27" x14ac:dyDescent="0.25">
      <c r="A1353" t="s">
        <v>6016</v>
      </c>
      <c r="B1353" t="s">
        <v>6017</v>
      </c>
      <c r="C1353" t="s">
        <v>92</v>
      </c>
      <c r="D1353" t="s">
        <v>6018</v>
      </c>
      <c r="E1353" t="s">
        <v>60</v>
      </c>
      <c r="F1353" t="s">
        <v>61</v>
      </c>
      <c r="G1353">
        <v>86</v>
      </c>
      <c r="H1353">
        <v>15</v>
      </c>
      <c r="I1353">
        <v>20</v>
      </c>
      <c r="J1353" t="s">
        <v>1093</v>
      </c>
      <c r="K1353" t="s">
        <v>34</v>
      </c>
      <c r="L1353" t="s">
        <v>49</v>
      </c>
      <c r="M1353" t="s">
        <v>41</v>
      </c>
      <c r="N1353" t="s">
        <v>50</v>
      </c>
      <c r="O1353" t="s">
        <v>75</v>
      </c>
      <c r="P1353" t="s">
        <v>51</v>
      </c>
      <c r="Q1353" t="s">
        <v>39</v>
      </c>
      <c r="R1353" t="s">
        <v>52</v>
      </c>
      <c r="S1353" t="s">
        <v>53</v>
      </c>
      <c r="T1353" t="s">
        <v>54</v>
      </c>
      <c r="U1353" t="s">
        <v>76</v>
      </c>
      <c r="V1353" t="s">
        <v>41</v>
      </c>
      <c r="W1353" t="s">
        <v>41</v>
      </c>
      <c r="X1353" t="s">
        <v>41</v>
      </c>
      <c r="Y1353" t="s">
        <v>41</v>
      </c>
      <c r="Z1353" t="s">
        <v>41</v>
      </c>
      <c r="AA1353" t="s">
        <v>41</v>
      </c>
    </row>
    <row r="1354" spans="1:27" x14ac:dyDescent="0.25">
      <c r="A1354" t="s">
        <v>6019</v>
      </c>
      <c r="B1354" t="s">
        <v>6020</v>
      </c>
      <c r="C1354" t="s">
        <v>6021</v>
      </c>
      <c r="D1354" t="s">
        <v>6022</v>
      </c>
      <c r="E1354" t="s">
        <v>109</v>
      </c>
      <c r="F1354" t="s">
        <v>110</v>
      </c>
      <c r="G1354">
        <v>1143</v>
      </c>
      <c r="H1354" t="s">
        <v>111</v>
      </c>
      <c r="I1354" t="s">
        <v>112</v>
      </c>
      <c r="J1354" t="s">
        <v>3384</v>
      </c>
      <c r="K1354" t="s">
        <v>34</v>
      </c>
      <c r="L1354" t="s">
        <v>49</v>
      </c>
      <c r="M1354" t="s">
        <v>41</v>
      </c>
      <c r="N1354" t="s">
        <v>37</v>
      </c>
      <c r="O1354" t="s">
        <v>37</v>
      </c>
      <c r="P1354" t="s">
        <v>51</v>
      </c>
      <c r="Q1354" t="s">
        <v>39</v>
      </c>
      <c r="R1354" t="s">
        <v>359</v>
      </c>
      <c r="S1354" t="s">
        <v>53</v>
      </c>
      <c r="T1354" t="s">
        <v>69</v>
      </c>
      <c r="U1354" t="s">
        <v>137</v>
      </c>
      <c r="V1354" t="s">
        <v>231</v>
      </c>
      <c r="W1354" t="s">
        <v>88</v>
      </c>
      <c r="X1354" t="s">
        <v>89</v>
      </c>
      <c r="Y1354" t="s">
        <v>41</v>
      </c>
      <c r="Z1354" t="s">
        <v>41</v>
      </c>
      <c r="AA1354" t="s">
        <v>41</v>
      </c>
    </row>
    <row r="1355" spans="1:27" x14ac:dyDescent="0.25">
      <c r="A1355" t="s">
        <v>6023</v>
      </c>
      <c r="B1355" t="s">
        <v>6024</v>
      </c>
      <c r="C1355" t="s">
        <v>165</v>
      </c>
      <c r="D1355" t="s">
        <v>6025</v>
      </c>
      <c r="E1355" t="s">
        <v>554</v>
      </c>
      <c r="F1355" t="s">
        <v>555</v>
      </c>
      <c r="G1355">
        <v>621</v>
      </c>
      <c r="H1355">
        <v>10</v>
      </c>
      <c r="I1355">
        <v>20</v>
      </c>
      <c r="J1355" t="s">
        <v>6026</v>
      </c>
      <c r="K1355" t="s">
        <v>34</v>
      </c>
      <c r="L1355" t="s">
        <v>497</v>
      </c>
      <c r="M1355" t="s">
        <v>41</v>
      </c>
      <c r="N1355" t="s">
        <v>37</v>
      </c>
      <c r="O1355" t="s">
        <v>37</v>
      </c>
      <c r="P1355" t="s">
        <v>1032</v>
      </c>
      <c r="Q1355" t="s">
        <v>39</v>
      </c>
      <c r="R1355" t="s">
        <v>469</v>
      </c>
      <c r="S1355" t="s">
        <v>53</v>
      </c>
      <c r="T1355" t="s">
        <v>41</v>
      </c>
      <c r="U1355" t="s">
        <v>41</v>
      </c>
      <c r="V1355" t="s">
        <v>41</v>
      </c>
      <c r="W1355" t="s">
        <v>41</v>
      </c>
      <c r="X1355" t="s">
        <v>41</v>
      </c>
      <c r="Y1355" t="s">
        <v>41</v>
      </c>
      <c r="Z1355" t="s">
        <v>41</v>
      </c>
      <c r="AA1355" t="s">
        <v>41</v>
      </c>
    </row>
    <row r="1356" spans="1:27" x14ac:dyDescent="0.25">
      <c r="A1356" t="s">
        <v>6027</v>
      </c>
      <c r="B1356" t="s">
        <v>6028</v>
      </c>
      <c r="C1356" t="s">
        <v>92</v>
      </c>
      <c r="D1356" t="s">
        <v>6029</v>
      </c>
      <c r="E1356" t="s">
        <v>60</v>
      </c>
      <c r="F1356" t="s">
        <v>61</v>
      </c>
      <c r="G1356">
        <v>201</v>
      </c>
      <c r="H1356">
        <v>15</v>
      </c>
      <c r="I1356">
        <v>20</v>
      </c>
      <c r="J1356" t="s">
        <v>3694</v>
      </c>
      <c r="K1356" t="s">
        <v>34</v>
      </c>
      <c r="L1356" t="s">
        <v>49</v>
      </c>
      <c r="M1356" t="s">
        <v>41</v>
      </c>
      <c r="N1356" t="s">
        <v>50</v>
      </c>
      <c r="O1356" t="s">
        <v>37</v>
      </c>
      <c r="P1356" t="s">
        <v>51</v>
      </c>
      <c r="Q1356" t="s">
        <v>39</v>
      </c>
      <c r="R1356" t="s">
        <v>52</v>
      </c>
      <c r="S1356" t="s">
        <v>53</v>
      </c>
      <c r="T1356" t="s">
        <v>69</v>
      </c>
      <c r="U1356" s="1">
        <v>18354</v>
      </c>
      <c r="V1356" t="s">
        <v>41</v>
      </c>
      <c r="W1356" t="s">
        <v>41</v>
      </c>
      <c r="X1356" t="s">
        <v>41</v>
      </c>
      <c r="Y1356" t="s">
        <v>41</v>
      </c>
      <c r="Z1356" t="s">
        <v>41</v>
      </c>
      <c r="AA1356" t="s">
        <v>41</v>
      </c>
    </row>
    <row r="1357" spans="1:27" x14ac:dyDescent="0.25">
      <c r="A1357" t="s">
        <v>6030</v>
      </c>
      <c r="B1357" t="s">
        <v>6031</v>
      </c>
      <c r="C1357" t="s">
        <v>319</v>
      </c>
      <c r="D1357" t="s">
        <v>6032</v>
      </c>
      <c r="E1357" t="s">
        <v>60</v>
      </c>
      <c r="F1357" t="s">
        <v>61</v>
      </c>
      <c r="G1357">
        <v>266</v>
      </c>
      <c r="H1357">
        <v>15</v>
      </c>
      <c r="I1357">
        <v>20</v>
      </c>
      <c r="J1357" t="s">
        <v>6033</v>
      </c>
      <c r="K1357" t="s">
        <v>34</v>
      </c>
      <c r="L1357" t="s">
        <v>49</v>
      </c>
      <c r="M1357" t="s">
        <v>41</v>
      </c>
      <c r="N1357" t="s">
        <v>50</v>
      </c>
      <c r="O1357" t="s">
        <v>37</v>
      </c>
      <c r="P1357" t="s">
        <v>51</v>
      </c>
      <c r="Q1357" t="s">
        <v>39</v>
      </c>
      <c r="R1357" t="s">
        <v>52</v>
      </c>
      <c r="S1357" t="s">
        <v>53</v>
      </c>
      <c r="T1357" t="s">
        <v>54</v>
      </c>
      <c r="U1357" s="1">
        <v>18295</v>
      </c>
      <c r="V1357" t="s">
        <v>41</v>
      </c>
      <c r="W1357" t="s">
        <v>41</v>
      </c>
      <c r="X1357" t="s">
        <v>41</v>
      </c>
      <c r="Y1357" t="s">
        <v>41</v>
      </c>
      <c r="Z1357" t="s">
        <v>41</v>
      </c>
      <c r="AA1357" t="s">
        <v>41</v>
      </c>
    </row>
    <row r="1358" spans="1:27" x14ac:dyDescent="0.25">
      <c r="A1358" t="s">
        <v>6034</v>
      </c>
      <c r="B1358" t="s">
        <v>6035</v>
      </c>
      <c r="C1358" t="s">
        <v>1207</v>
      </c>
      <c r="D1358" t="s">
        <v>6036</v>
      </c>
      <c r="E1358" t="s">
        <v>60</v>
      </c>
      <c r="F1358" t="s">
        <v>61</v>
      </c>
      <c r="G1358">
        <v>48</v>
      </c>
      <c r="H1358">
        <v>15</v>
      </c>
      <c r="I1358">
        <v>20</v>
      </c>
      <c r="J1358" t="s">
        <v>955</v>
      </c>
      <c r="K1358" t="s">
        <v>34</v>
      </c>
      <c r="L1358" t="s">
        <v>49</v>
      </c>
      <c r="M1358" t="s">
        <v>41</v>
      </c>
      <c r="N1358" t="s">
        <v>50</v>
      </c>
      <c r="O1358" t="s">
        <v>37</v>
      </c>
      <c r="P1358" t="s">
        <v>51</v>
      </c>
      <c r="Q1358" t="s">
        <v>39</v>
      </c>
      <c r="R1358" t="s">
        <v>52</v>
      </c>
      <c r="S1358" t="s">
        <v>53</v>
      </c>
      <c r="T1358" t="s">
        <v>54</v>
      </c>
      <c r="U1358" s="1">
        <v>29252</v>
      </c>
      <c r="V1358" t="s">
        <v>41</v>
      </c>
      <c r="W1358" t="s">
        <v>41</v>
      </c>
      <c r="X1358" t="s">
        <v>41</v>
      </c>
      <c r="Y1358" t="s">
        <v>41</v>
      </c>
      <c r="Z1358" t="s">
        <v>41</v>
      </c>
      <c r="AA1358" t="s">
        <v>41</v>
      </c>
    </row>
    <row r="1359" spans="1:27" x14ac:dyDescent="0.25">
      <c r="A1359" t="s">
        <v>6037</v>
      </c>
      <c r="B1359" t="s">
        <v>6038</v>
      </c>
      <c r="C1359" t="s">
        <v>134</v>
      </c>
      <c r="D1359" t="s">
        <v>6039</v>
      </c>
      <c r="E1359" t="s">
        <v>154</v>
      </c>
      <c r="F1359" t="s">
        <v>155</v>
      </c>
      <c r="G1359">
        <v>101</v>
      </c>
      <c r="H1359" s="2">
        <v>42529</v>
      </c>
      <c r="I1359" t="s">
        <v>44</v>
      </c>
      <c r="J1359" t="s">
        <v>6040</v>
      </c>
      <c r="K1359" t="s">
        <v>34</v>
      </c>
      <c r="L1359" t="s">
        <v>49</v>
      </c>
      <c r="M1359" t="s">
        <v>41</v>
      </c>
      <c r="N1359" t="s">
        <v>50</v>
      </c>
      <c r="O1359" t="s">
        <v>37</v>
      </c>
      <c r="P1359" t="s">
        <v>51</v>
      </c>
      <c r="Q1359" t="s">
        <v>39</v>
      </c>
      <c r="R1359" t="s">
        <v>52</v>
      </c>
      <c r="S1359" t="s">
        <v>53</v>
      </c>
      <c r="T1359" t="s">
        <v>54</v>
      </c>
      <c r="U1359" s="1">
        <v>18323</v>
      </c>
      <c r="V1359" t="s">
        <v>41</v>
      </c>
      <c r="W1359" t="s">
        <v>41</v>
      </c>
      <c r="X1359" t="s">
        <v>41</v>
      </c>
      <c r="Y1359" t="s">
        <v>159</v>
      </c>
      <c r="Z1359" t="s">
        <v>41</v>
      </c>
      <c r="AA1359" t="s">
        <v>41</v>
      </c>
    </row>
    <row r="1360" spans="1:27" x14ac:dyDescent="0.25">
      <c r="A1360" t="s">
        <v>6041</v>
      </c>
      <c r="B1360" t="s">
        <v>6042</v>
      </c>
      <c r="C1360" t="s">
        <v>3008</v>
      </c>
      <c r="D1360" t="s">
        <v>6043</v>
      </c>
      <c r="E1360" t="s">
        <v>109</v>
      </c>
      <c r="F1360" t="s">
        <v>110</v>
      </c>
      <c r="G1360">
        <v>116</v>
      </c>
      <c r="H1360" t="s">
        <v>111</v>
      </c>
      <c r="I1360" t="s">
        <v>112</v>
      </c>
      <c r="J1360" t="s">
        <v>528</v>
      </c>
      <c r="K1360" t="s">
        <v>34</v>
      </c>
      <c r="L1360" t="s">
        <v>49</v>
      </c>
      <c r="M1360" t="s">
        <v>41</v>
      </c>
      <c r="N1360" t="s">
        <v>37</v>
      </c>
      <c r="O1360" t="s">
        <v>37</v>
      </c>
      <c r="P1360" t="s">
        <v>5180</v>
      </c>
      <c r="Q1360" t="s">
        <v>39</v>
      </c>
      <c r="R1360" t="s">
        <v>52</v>
      </c>
      <c r="S1360" t="s">
        <v>53</v>
      </c>
      <c r="T1360" t="s">
        <v>104</v>
      </c>
      <c r="U1360" s="1">
        <v>18476</v>
      </c>
      <c r="V1360" t="s">
        <v>41</v>
      </c>
      <c r="W1360" t="s">
        <v>41</v>
      </c>
      <c r="X1360" t="s">
        <v>41</v>
      </c>
      <c r="Y1360" t="s">
        <v>41</v>
      </c>
      <c r="Z1360" t="s">
        <v>41</v>
      </c>
      <c r="AA1360" t="s">
        <v>41</v>
      </c>
    </row>
    <row r="1361" spans="1:27" x14ac:dyDescent="0.25">
      <c r="A1361" t="s">
        <v>6044</v>
      </c>
      <c r="B1361" t="s">
        <v>6045</v>
      </c>
      <c r="C1361" t="s">
        <v>1057</v>
      </c>
      <c r="D1361" t="s">
        <v>6046</v>
      </c>
      <c r="E1361" t="s">
        <v>539</v>
      </c>
      <c r="F1361" t="s">
        <v>540</v>
      </c>
      <c r="G1361">
        <v>32</v>
      </c>
      <c r="H1361">
        <v>11</v>
      </c>
      <c r="I1361">
        <v>15</v>
      </c>
      <c r="J1361" t="s">
        <v>6047</v>
      </c>
      <c r="K1361" t="s">
        <v>34</v>
      </c>
      <c r="L1361" t="s">
        <v>35</v>
      </c>
      <c r="M1361" t="s">
        <v>246</v>
      </c>
      <c r="N1361" t="s">
        <v>37</v>
      </c>
      <c r="O1361" t="s">
        <v>37</v>
      </c>
      <c r="P1361" t="s">
        <v>6048</v>
      </c>
      <c r="Q1361" t="s">
        <v>39</v>
      </c>
      <c r="R1361" t="s">
        <v>852</v>
      </c>
      <c r="S1361" t="s">
        <v>41</v>
      </c>
      <c r="T1361" t="s">
        <v>41</v>
      </c>
      <c r="U1361" t="s">
        <v>41</v>
      </c>
      <c r="V1361" t="s">
        <v>41</v>
      </c>
      <c r="W1361" t="s">
        <v>41</v>
      </c>
      <c r="X1361" t="s">
        <v>41</v>
      </c>
      <c r="Y1361" t="s">
        <v>41</v>
      </c>
      <c r="Z1361" t="s">
        <v>41</v>
      </c>
      <c r="AA1361" t="s">
        <v>41</v>
      </c>
    </row>
    <row r="1362" spans="1:27" x14ac:dyDescent="0.25">
      <c r="A1362" t="s">
        <v>6049</v>
      </c>
      <c r="B1362" t="s">
        <v>6050</v>
      </c>
      <c r="C1362" t="s">
        <v>1212</v>
      </c>
      <c r="D1362" t="s">
        <v>6051</v>
      </c>
      <c r="E1362" t="s">
        <v>2065</v>
      </c>
      <c r="F1362" t="s">
        <v>2066</v>
      </c>
      <c r="G1362">
        <v>32</v>
      </c>
      <c r="H1362">
        <v>11</v>
      </c>
      <c r="I1362">
        <v>21</v>
      </c>
      <c r="J1362" t="s">
        <v>2011</v>
      </c>
      <c r="K1362" t="s">
        <v>34</v>
      </c>
      <c r="L1362" t="s">
        <v>49</v>
      </c>
      <c r="M1362" t="s">
        <v>41</v>
      </c>
      <c r="N1362" t="s">
        <v>37</v>
      </c>
      <c r="O1362" t="s">
        <v>37</v>
      </c>
      <c r="P1362" t="s">
        <v>95</v>
      </c>
      <c r="Q1362" t="s">
        <v>39</v>
      </c>
      <c r="R1362" t="s">
        <v>52</v>
      </c>
      <c r="S1362" t="s">
        <v>53</v>
      </c>
      <c r="T1362" t="s">
        <v>54</v>
      </c>
      <c r="U1362" t="s">
        <v>76</v>
      </c>
      <c r="V1362" t="s">
        <v>142</v>
      </c>
      <c r="W1362" t="s">
        <v>88</v>
      </c>
      <c r="X1362" t="s">
        <v>89</v>
      </c>
      <c r="Y1362" t="s">
        <v>41</v>
      </c>
      <c r="Z1362" t="s">
        <v>41</v>
      </c>
      <c r="AA1362" t="s">
        <v>41</v>
      </c>
    </row>
    <row r="1363" spans="1:27" x14ac:dyDescent="0.25">
      <c r="A1363" t="s">
        <v>6052</v>
      </c>
      <c r="B1363" t="s">
        <v>6053</v>
      </c>
      <c r="C1363" t="s">
        <v>2036</v>
      </c>
      <c r="D1363" t="s">
        <v>6054</v>
      </c>
      <c r="E1363" t="s">
        <v>109</v>
      </c>
      <c r="F1363" t="s">
        <v>110</v>
      </c>
      <c r="G1363">
        <v>1191</v>
      </c>
      <c r="H1363" t="s">
        <v>111</v>
      </c>
      <c r="I1363" t="s">
        <v>112</v>
      </c>
      <c r="J1363" t="s">
        <v>1531</v>
      </c>
      <c r="K1363" t="s">
        <v>34</v>
      </c>
      <c r="L1363" t="s">
        <v>49</v>
      </c>
      <c r="M1363" t="s">
        <v>41</v>
      </c>
      <c r="N1363" t="s">
        <v>50</v>
      </c>
      <c r="O1363" t="s">
        <v>37</v>
      </c>
      <c r="P1363" t="s">
        <v>51</v>
      </c>
      <c r="Q1363" t="s">
        <v>39</v>
      </c>
      <c r="R1363" t="s">
        <v>52</v>
      </c>
      <c r="S1363" t="s">
        <v>53</v>
      </c>
      <c r="T1363" t="s">
        <v>54</v>
      </c>
      <c r="U1363" t="s">
        <v>76</v>
      </c>
      <c r="V1363" t="s">
        <v>41</v>
      </c>
      <c r="W1363" t="s">
        <v>41</v>
      </c>
      <c r="X1363" t="s">
        <v>41</v>
      </c>
      <c r="Y1363" t="s">
        <v>41</v>
      </c>
      <c r="Z1363" t="s">
        <v>41</v>
      </c>
      <c r="AA1363" t="s">
        <v>41</v>
      </c>
    </row>
    <row r="1364" spans="1:27" x14ac:dyDescent="0.25">
      <c r="A1364" t="s">
        <v>6055</v>
      </c>
      <c r="B1364" t="s">
        <v>6056</v>
      </c>
      <c r="C1364" t="s">
        <v>92</v>
      </c>
      <c r="D1364" t="s">
        <v>6057</v>
      </c>
      <c r="E1364" t="s">
        <v>60</v>
      </c>
      <c r="F1364" t="s">
        <v>61</v>
      </c>
      <c r="G1364">
        <v>84</v>
      </c>
      <c r="H1364">
        <v>15</v>
      </c>
      <c r="I1364">
        <v>20</v>
      </c>
      <c r="J1364" t="s">
        <v>6058</v>
      </c>
      <c r="K1364" t="s">
        <v>34</v>
      </c>
      <c r="L1364" t="s">
        <v>49</v>
      </c>
      <c r="M1364" t="s">
        <v>41</v>
      </c>
      <c r="N1364" t="s">
        <v>50</v>
      </c>
      <c r="O1364" t="s">
        <v>37</v>
      </c>
      <c r="P1364" t="s">
        <v>51</v>
      </c>
      <c r="Q1364" t="s">
        <v>39</v>
      </c>
      <c r="R1364" t="s">
        <v>52</v>
      </c>
      <c r="S1364" t="s">
        <v>53</v>
      </c>
      <c r="T1364" t="s">
        <v>69</v>
      </c>
      <c r="U1364" t="s">
        <v>70</v>
      </c>
      <c r="V1364" t="s">
        <v>41</v>
      </c>
      <c r="W1364" t="s">
        <v>41</v>
      </c>
      <c r="X1364" t="s">
        <v>41</v>
      </c>
      <c r="Y1364" t="s">
        <v>41</v>
      </c>
      <c r="Z1364" t="s">
        <v>41</v>
      </c>
      <c r="AA1364" t="s">
        <v>41</v>
      </c>
    </row>
    <row r="1365" spans="1:27" x14ac:dyDescent="0.25">
      <c r="A1365" t="s">
        <v>6059</v>
      </c>
      <c r="B1365" t="s">
        <v>6060</v>
      </c>
      <c r="C1365" t="s">
        <v>3166</v>
      </c>
      <c r="D1365" t="s">
        <v>6061</v>
      </c>
      <c r="E1365" t="s">
        <v>264</v>
      </c>
      <c r="F1365" t="s">
        <v>265</v>
      </c>
      <c r="G1365">
        <v>21</v>
      </c>
      <c r="H1365">
        <v>13</v>
      </c>
      <c r="I1365">
        <v>17</v>
      </c>
      <c r="J1365" t="s">
        <v>3694</v>
      </c>
      <c r="K1365" t="s">
        <v>34</v>
      </c>
      <c r="L1365" t="s">
        <v>41</v>
      </c>
      <c r="M1365" t="s">
        <v>41</v>
      </c>
      <c r="N1365" t="s">
        <v>50</v>
      </c>
      <c r="O1365" t="s">
        <v>37</v>
      </c>
      <c r="P1365" t="s">
        <v>38</v>
      </c>
      <c r="Q1365" t="s">
        <v>41</v>
      </c>
      <c r="R1365" t="s">
        <v>52</v>
      </c>
      <c r="S1365" t="s">
        <v>53</v>
      </c>
      <c r="T1365" t="s">
        <v>69</v>
      </c>
      <c r="U1365" s="1">
        <v>18476</v>
      </c>
      <c r="V1365" t="s">
        <v>41</v>
      </c>
      <c r="W1365" t="s">
        <v>41</v>
      </c>
      <c r="X1365" t="s">
        <v>41</v>
      </c>
      <c r="Y1365" t="s">
        <v>41</v>
      </c>
      <c r="Z1365" t="s">
        <v>41</v>
      </c>
      <c r="AA1365" t="s">
        <v>41</v>
      </c>
    </row>
    <row r="1366" spans="1:27" x14ac:dyDescent="0.25">
      <c r="A1366" t="s">
        <v>1096</v>
      </c>
      <c r="B1366" t="s">
        <v>1097</v>
      </c>
      <c r="C1366" t="s">
        <v>1057</v>
      </c>
      <c r="D1366" t="s">
        <v>1098</v>
      </c>
      <c r="E1366" t="s">
        <v>439</v>
      </c>
      <c r="F1366" t="s">
        <v>155</v>
      </c>
      <c r="G1366">
        <v>224</v>
      </c>
      <c r="H1366" s="2">
        <v>42529</v>
      </c>
      <c r="I1366" s="2">
        <v>42381</v>
      </c>
      <c r="J1366" t="s">
        <v>1099</v>
      </c>
      <c r="K1366" t="s">
        <v>34</v>
      </c>
      <c r="L1366" t="s">
        <v>41</v>
      </c>
      <c r="M1366" t="s">
        <v>36</v>
      </c>
      <c r="N1366" t="s">
        <v>168</v>
      </c>
      <c r="O1366" t="s">
        <v>37</v>
      </c>
      <c r="P1366" t="s">
        <v>63</v>
      </c>
      <c r="Q1366" t="s">
        <v>39</v>
      </c>
      <c r="R1366" t="s">
        <v>1100</v>
      </c>
      <c r="S1366" t="s">
        <v>41</v>
      </c>
      <c r="T1366" t="s">
        <v>41</v>
      </c>
      <c r="U1366" t="s">
        <v>41</v>
      </c>
      <c r="V1366" t="s">
        <v>41</v>
      </c>
      <c r="W1366" t="s">
        <v>41</v>
      </c>
      <c r="X1366" t="s">
        <v>41</v>
      </c>
      <c r="Y1366" t="s">
        <v>41</v>
      </c>
      <c r="Z1366" t="s">
        <v>41</v>
      </c>
      <c r="AA1366" t="s">
        <v>41</v>
      </c>
    </row>
    <row r="1367" spans="1:27" x14ac:dyDescent="0.25">
      <c r="A1367" t="s">
        <v>6062</v>
      </c>
      <c r="B1367" t="s">
        <v>6063</v>
      </c>
      <c r="C1367" t="s">
        <v>3436</v>
      </c>
      <c r="D1367" t="s">
        <v>6064</v>
      </c>
      <c r="E1367" t="s">
        <v>46</v>
      </c>
      <c r="F1367" t="s">
        <v>47</v>
      </c>
      <c r="G1367">
        <v>11</v>
      </c>
      <c r="H1367" s="1">
        <v>18080</v>
      </c>
      <c r="I1367" s="2">
        <v>42624</v>
      </c>
      <c r="J1367" t="s">
        <v>1643</v>
      </c>
      <c r="K1367" t="s">
        <v>34</v>
      </c>
      <c r="L1367" t="s">
        <v>49</v>
      </c>
      <c r="M1367" t="s">
        <v>41</v>
      </c>
      <c r="N1367" t="s">
        <v>50</v>
      </c>
      <c r="O1367" t="s">
        <v>37</v>
      </c>
      <c r="P1367" t="s">
        <v>213</v>
      </c>
      <c r="Q1367" t="s">
        <v>39</v>
      </c>
      <c r="R1367" t="s">
        <v>52</v>
      </c>
      <c r="S1367" t="s">
        <v>53</v>
      </c>
      <c r="T1367" t="s">
        <v>54</v>
      </c>
      <c r="U1367" t="s">
        <v>255</v>
      </c>
      <c r="V1367" t="s">
        <v>41</v>
      </c>
      <c r="W1367" t="s">
        <v>41</v>
      </c>
      <c r="X1367" t="s">
        <v>41</v>
      </c>
      <c r="Y1367" t="s">
        <v>41</v>
      </c>
      <c r="Z1367" t="s">
        <v>41</v>
      </c>
      <c r="AA1367" t="s">
        <v>41</v>
      </c>
    </row>
    <row r="1368" spans="1:27" x14ac:dyDescent="0.25">
      <c r="A1368" t="s">
        <v>6065</v>
      </c>
      <c r="B1368" t="s">
        <v>6066</v>
      </c>
      <c r="C1368" t="s">
        <v>507</v>
      </c>
      <c r="D1368" t="s">
        <v>6067</v>
      </c>
      <c r="E1368" t="s">
        <v>509</v>
      </c>
      <c r="F1368" t="s">
        <v>129</v>
      </c>
      <c r="G1368">
        <v>39</v>
      </c>
      <c r="H1368">
        <v>10</v>
      </c>
      <c r="I1368">
        <v>13</v>
      </c>
      <c r="J1368" t="s">
        <v>6068</v>
      </c>
      <c r="K1368" t="s">
        <v>34</v>
      </c>
      <c r="L1368" t="s">
        <v>41</v>
      </c>
      <c r="M1368" t="s">
        <v>41</v>
      </c>
      <c r="N1368" t="s">
        <v>168</v>
      </c>
      <c r="O1368" t="s">
        <v>37</v>
      </c>
      <c r="P1368" t="s">
        <v>51</v>
      </c>
      <c r="Q1368" t="s">
        <v>41</v>
      </c>
      <c r="R1368" t="s">
        <v>6069</v>
      </c>
      <c r="S1368" t="s">
        <v>53</v>
      </c>
      <c r="T1368" t="s">
        <v>41</v>
      </c>
      <c r="U1368" t="s">
        <v>41</v>
      </c>
      <c r="V1368" t="s">
        <v>41</v>
      </c>
      <c r="W1368" t="s">
        <v>41</v>
      </c>
      <c r="X1368" t="s">
        <v>41</v>
      </c>
      <c r="Y1368" t="s">
        <v>41</v>
      </c>
      <c r="Z1368" t="s">
        <v>41</v>
      </c>
      <c r="AA1368" t="s">
        <v>41</v>
      </c>
    </row>
    <row r="1369" spans="1:27" x14ac:dyDescent="0.25">
      <c r="A1369" t="s">
        <v>6070</v>
      </c>
      <c r="B1369" t="s">
        <v>6071</v>
      </c>
      <c r="C1369" t="s">
        <v>6072</v>
      </c>
      <c r="D1369" t="s">
        <v>6073</v>
      </c>
      <c r="E1369" t="s">
        <v>6074</v>
      </c>
      <c r="F1369" t="s">
        <v>6075</v>
      </c>
      <c r="G1369">
        <v>111</v>
      </c>
      <c r="H1369">
        <v>0</v>
      </c>
      <c r="I1369">
        <v>0</v>
      </c>
      <c r="J1369" t="s">
        <v>6076</v>
      </c>
      <c r="K1369" t="s">
        <v>34</v>
      </c>
      <c r="L1369" t="s">
        <v>41</v>
      </c>
      <c r="M1369" t="s">
        <v>246</v>
      </c>
      <c r="N1369" t="s">
        <v>168</v>
      </c>
      <c r="O1369" t="s">
        <v>37</v>
      </c>
      <c r="P1369" t="s">
        <v>6077</v>
      </c>
      <c r="Q1369" t="s">
        <v>41</v>
      </c>
      <c r="R1369" t="s">
        <v>6078</v>
      </c>
      <c r="S1369" t="s">
        <v>41</v>
      </c>
      <c r="T1369" t="s">
        <v>41</v>
      </c>
      <c r="U1369" t="s">
        <v>41</v>
      </c>
      <c r="V1369" t="s">
        <v>41</v>
      </c>
      <c r="W1369" t="s">
        <v>41</v>
      </c>
      <c r="X1369" t="s">
        <v>41</v>
      </c>
      <c r="Y1369" t="s">
        <v>661</v>
      </c>
      <c r="Z1369" t="s">
        <v>41</v>
      </c>
      <c r="AA1369" t="s">
        <v>41</v>
      </c>
    </row>
    <row r="1370" spans="1:27" x14ac:dyDescent="0.25">
      <c r="A1370" t="s">
        <v>6079</v>
      </c>
      <c r="B1370" t="s">
        <v>6080</v>
      </c>
      <c r="C1370" t="s">
        <v>1207</v>
      </c>
      <c r="D1370" t="s">
        <v>6081</v>
      </c>
      <c r="E1370" t="s">
        <v>147</v>
      </c>
      <c r="F1370" t="s">
        <v>148</v>
      </c>
      <c r="G1370">
        <v>16</v>
      </c>
      <c r="H1370">
        <v>12</v>
      </c>
      <c r="I1370">
        <v>17</v>
      </c>
      <c r="J1370" t="s">
        <v>679</v>
      </c>
      <c r="K1370" t="s">
        <v>34</v>
      </c>
      <c r="L1370" t="s">
        <v>49</v>
      </c>
      <c r="M1370" t="s">
        <v>41</v>
      </c>
      <c r="N1370" t="s">
        <v>50</v>
      </c>
      <c r="O1370" t="s">
        <v>37</v>
      </c>
      <c r="P1370" t="s">
        <v>38</v>
      </c>
      <c r="Q1370" t="s">
        <v>39</v>
      </c>
      <c r="R1370" t="s">
        <v>6082</v>
      </c>
      <c r="S1370" t="s">
        <v>53</v>
      </c>
      <c r="T1370" t="s">
        <v>54</v>
      </c>
      <c r="U1370" t="s">
        <v>76</v>
      </c>
      <c r="V1370" t="s">
        <v>41</v>
      </c>
      <c r="W1370" t="s">
        <v>41</v>
      </c>
      <c r="X1370" t="s">
        <v>41</v>
      </c>
      <c r="Y1370" t="s">
        <v>41</v>
      </c>
      <c r="Z1370" t="s">
        <v>41</v>
      </c>
      <c r="AA1370" t="s">
        <v>41</v>
      </c>
    </row>
    <row r="1371" spans="1:27" x14ac:dyDescent="0.25">
      <c r="A1371" t="s">
        <v>6083</v>
      </c>
      <c r="B1371" t="s">
        <v>6084</v>
      </c>
      <c r="C1371" t="s">
        <v>914</v>
      </c>
      <c r="D1371" t="s">
        <v>6085</v>
      </c>
      <c r="E1371" t="s">
        <v>41</v>
      </c>
      <c r="F1371" t="s">
        <v>155</v>
      </c>
      <c r="G1371">
        <v>698</v>
      </c>
      <c r="H1371" t="s">
        <v>41</v>
      </c>
      <c r="I1371" t="s">
        <v>41</v>
      </c>
      <c r="J1371" t="s">
        <v>6086</v>
      </c>
      <c r="K1371" t="s">
        <v>34</v>
      </c>
      <c r="L1371" t="s">
        <v>41</v>
      </c>
      <c r="M1371" t="s">
        <v>36</v>
      </c>
      <c r="N1371" t="s">
        <v>168</v>
      </c>
      <c r="O1371" t="s">
        <v>37</v>
      </c>
      <c r="P1371" t="s">
        <v>1229</v>
      </c>
      <c r="Q1371" t="s">
        <v>39</v>
      </c>
      <c r="R1371" t="s">
        <v>845</v>
      </c>
      <c r="S1371" t="s">
        <v>41</v>
      </c>
      <c r="T1371" t="s">
        <v>41</v>
      </c>
      <c r="U1371" t="s">
        <v>41</v>
      </c>
      <c r="V1371" t="s">
        <v>41</v>
      </c>
      <c r="W1371" t="s">
        <v>41</v>
      </c>
      <c r="X1371" t="s">
        <v>41</v>
      </c>
      <c r="Y1371" t="s">
        <v>41</v>
      </c>
      <c r="Z1371" t="s">
        <v>41</v>
      </c>
      <c r="AA1371" t="s">
        <v>41</v>
      </c>
    </row>
    <row r="1372" spans="1:27" x14ac:dyDescent="0.25">
      <c r="A1372" t="s">
        <v>6087</v>
      </c>
      <c r="B1372" t="s">
        <v>6088</v>
      </c>
      <c r="C1372" t="s">
        <v>403</v>
      </c>
      <c r="D1372" t="s">
        <v>6089</v>
      </c>
      <c r="E1372" t="s">
        <v>60</v>
      </c>
      <c r="F1372" t="s">
        <v>61</v>
      </c>
      <c r="G1372">
        <v>4</v>
      </c>
      <c r="H1372">
        <v>15</v>
      </c>
      <c r="I1372">
        <v>20</v>
      </c>
      <c r="J1372" t="s">
        <v>6090</v>
      </c>
      <c r="K1372" t="s">
        <v>34</v>
      </c>
      <c r="L1372" t="s">
        <v>49</v>
      </c>
      <c r="M1372" t="s">
        <v>41</v>
      </c>
      <c r="N1372" t="s">
        <v>50</v>
      </c>
      <c r="O1372" t="s">
        <v>75</v>
      </c>
      <c r="P1372" t="s">
        <v>51</v>
      </c>
      <c r="Q1372" t="s">
        <v>39</v>
      </c>
      <c r="R1372" t="s">
        <v>184</v>
      </c>
      <c r="S1372" t="s">
        <v>53</v>
      </c>
      <c r="T1372" t="s">
        <v>54</v>
      </c>
      <c r="U1372" s="1">
        <v>29252</v>
      </c>
      <c r="V1372" t="s">
        <v>41</v>
      </c>
      <c r="W1372" t="s">
        <v>41</v>
      </c>
      <c r="X1372" t="s">
        <v>41</v>
      </c>
      <c r="Y1372" t="s">
        <v>41</v>
      </c>
      <c r="Z1372" t="s">
        <v>41</v>
      </c>
      <c r="AA1372" t="s">
        <v>41</v>
      </c>
    </row>
    <row r="1373" spans="1:27" x14ac:dyDescent="0.25">
      <c r="A1373" t="s">
        <v>4282</v>
      </c>
      <c r="B1373" t="s">
        <v>4283</v>
      </c>
      <c r="C1373" t="s">
        <v>507</v>
      </c>
      <c r="D1373" t="s">
        <v>4284</v>
      </c>
      <c r="E1373" t="s">
        <v>4285</v>
      </c>
      <c r="F1373" t="s">
        <v>4286</v>
      </c>
      <c r="G1373">
        <v>123</v>
      </c>
      <c r="H1373" s="2">
        <v>42529</v>
      </c>
      <c r="I1373" s="1">
        <v>43435</v>
      </c>
      <c r="J1373" t="s">
        <v>4287</v>
      </c>
      <c r="K1373" t="s">
        <v>34</v>
      </c>
      <c r="L1373" t="s">
        <v>49</v>
      </c>
      <c r="M1373" t="s">
        <v>41</v>
      </c>
      <c r="N1373" t="s">
        <v>50</v>
      </c>
      <c r="O1373" t="s">
        <v>37</v>
      </c>
      <c r="P1373" t="s">
        <v>3256</v>
      </c>
      <c r="Q1373" t="s">
        <v>39</v>
      </c>
      <c r="R1373" t="s">
        <v>52</v>
      </c>
      <c r="S1373" t="s">
        <v>53</v>
      </c>
      <c r="T1373" t="s">
        <v>54</v>
      </c>
      <c r="U1373" t="s">
        <v>76</v>
      </c>
      <c r="V1373" t="s">
        <v>41</v>
      </c>
      <c r="W1373" t="s">
        <v>41</v>
      </c>
      <c r="X1373" t="s">
        <v>41</v>
      </c>
      <c r="Y1373" t="s">
        <v>810</v>
      </c>
      <c r="Z1373" t="s">
        <v>41</v>
      </c>
      <c r="AA1373" t="s">
        <v>41</v>
      </c>
    </row>
    <row r="1374" spans="1:27" x14ac:dyDescent="0.25">
      <c r="A1374" t="s">
        <v>6091</v>
      </c>
      <c r="B1374" t="s">
        <v>6092</v>
      </c>
      <c r="C1374" t="s">
        <v>134</v>
      </c>
      <c r="D1374" t="s">
        <v>6093</v>
      </c>
      <c r="E1374" t="s">
        <v>147</v>
      </c>
      <c r="F1374" t="s">
        <v>148</v>
      </c>
      <c r="G1374">
        <v>67</v>
      </c>
      <c r="H1374">
        <v>12</v>
      </c>
      <c r="I1374">
        <v>17</v>
      </c>
      <c r="J1374" t="s">
        <v>2813</v>
      </c>
      <c r="K1374" t="s">
        <v>34</v>
      </c>
      <c r="L1374" t="s">
        <v>49</v>
      </c>
      <c r="M1374" t="s">
        <v>41</v>
      </c>
      <c r="N1374" t="s">
        <v>50</v>
      </c>
      <c r="O1374" t="s">
        <v>37</v>
      </c>
      <c r="P1374" t="s">
        <v>51</v>
      </c>
      <c r="Q1374" t="s">
        <v>39</v>
      </c>
      <c r="R1374" t="s">
        <v>2612</v>
      </c>
      <c r="S1374" t="s">
        <v>53</v>
      </c>
      <c r="T1374" t="s">
        <v>54</v>
      </c>
      <c r="U1374" t="s">
        <v>76</v>
      </c>
      <c r="V1374" t="s">
        <v>41</v>
      </c>
      <c r="W1374" t="s">
        <v>41</v>
      </c>
      <c r="X1374" t="s">
        <v>41</v>
      </c>
      <c r="Y1374" t="s">
        <v>41</v>
      </c>
      <c r="Z1374" t="s">
        <v>41</v>
      </c>
      <c r="AA1374" t="s">
        <v>41</v>
      </c>
    </row>
    <row r="1375" spans="1:27" x14ac:dyDescent="0.25">
      <c r="A1375" t="s">
        <v>6094</v>
      </c>
      <c r="B1375" t="s">
        <v>6095</v>
      </c>
      <c r="C1375" t="s">
        <v>224</v>
      </c>
      <c r="D1375" t="s">
        <v>6096</v>
      </c>
      <c r="E1375" t="s">
        <v>60</v>
      </c>
      <c r="F1375" t="s">
        <v>61</v>
      </c>
      <c r="G1375">
        <v>423</v>
      </c>
      <c r="H1375">
        <v>15</v>
      </c>
      <c r="I1375">
        <v>20</v>
      </c>
      <c r="J1375" t="s">
        <v>6097</v>
      </c>
      <c r="K1375" t="s">
        <v>34</v>
      </c>
      <c r="L1375" t="s">
        <v>49</v>
      </c>
      <c r="M1375" t="s">
        <v>41</v>
      </c>
      <c r="N1375" t="s">
        <v>50</v>
      </c>
      <c r="O1375" t="s">
        <v>37</v>
      </c>
      <c r="P1375" t="s">
        <v>51</v>
      </c>
      <c r="Q1375" t="s">
        <v>39</v>
      </c>
      <c r="R1375" t="s">
        <v>52</v>
      </c>
      <c r="S1375" t="s">
        <v>53</v>
      </c>
      <c r="T1375" t="s">
        <v>54</v>
      </c>
      <c r="U1375" s="1">
        <v>18295</v>
      </c>
      <c r="V1375" t="s">
        <v>41</v>
      </c>
      <c r="W1375" t="s">
        <v>41</v>
      </c>
      <c r="X1375" t="s">
        <v>41</v>
      </c>
      <c r="Y1375" t="s">
        <v>41</v>
      </c>
      <c r="Z1375" t="s">
        <v>41</v>
      </c>
      <c r="AA1375" t="s">
        <v>41</v>
      </c>
    </row>
    <row r="1376" spans="1:27" x14ac:dyDescent="0.25">
      <c r="A1376" t="s">
        <v>6098</v>
      </c>
      <c r="B1376" t="s">
        <v>6099</v>
      </c>
      <c r="C1376" t="s">
        <v>217</v>
      </c>
      <c r="D1376" t="s">
        <v>6100</v>
      </c>
      <c r="E1376" t="s">
        <v>6101</v>
      </c>
      <c r="F1376" t="s">
        <v>6102</v>
      </c>
      <c r="G1376">
        <v>48</v>
      </c>
      <c r="H1376">
        <v>10</v>
      </c>
      <c r="I1376">
        <v>10</v>
      </c>
      <c r="J1376" t="s">
        <v>3764</v>
      </c>
      <c r="K1376" t="s">
        <v>34</v>
      </c>
      <c r="L1376" t="s">
        <v>41</v>
      </c>
      <c r="M1376" t="s">
        <v>246</v>
      </c>
      <c r="N1376" t="s">
        <v>37</v>
      </c>
      <c r="O1376" t="s">
        <v>37</v>
      </c>
      <c r="P1376" t="s">
        <v>2313</v>
      </c>
      <c r="Q1376" t="s">
        <v>586</v>
      </c>
      <c r="R1376" t="s">
        <v>52</v>
      </c>
      <c r="S1376" t="s">
        <v>41</v>
      </c>
      <c r="T1376" t="s">
        <v>41</v>
      </c>
      <c r="U1376" t="s">
        <v>41</v>
      </c>
      <c r="V1376" t="s">
        <v>41</v>
      </c>
      <c r="W1376" t="s">
        <v>41</v>
      </c>
      <c r="X1376" t="s">
        <v>41</v>
      </c>
      <c r="Y1376" t="s">
        <v>457</v>
      </c>
      <c r="Z1376" t="s">
        <v>41</v>
      </c>
      <c r="AA1376" t="s">
        <v>41</v>
      </c>
    </row>
    <row r="1377" spans="1:27" x14ac:dyDescent="0.25">
      <c r="A1377" t="s">
        <v>6103</v>
      </c>
      <c r="B1377" t="s">
        <v>6104</v>
      </c>
      <c r="C1377" t="s">
        <v>1212</v>
      </c>
      <c r="D1377" t="s">
        <v>6105</v>
      </c>
      <c r="E1377" t="s">
        <v>154</v>
      </c>
      <c r="F1377" t="s">
        <v>155</v>
      </c>
      <c r="G1377">
        <v>61</v>
      </c>
      <c r="H1377" s="2">
        <v>42529</v>
      </c>
      <c r="I1377" t="s">
        <v>44</v>
      </c>
      <c r="J1377" t="s">
        <v>2577</v>
      </c>
      <c r="K1377" t="s">
        <v>34</v>
      </c>
      <c r="L1377" t="s">
        <v>49</v>
      </c>
      <c r="M1377" t="s">
        <v>41</v>
      </c>
      <c r="N1377" t="s">
        <v>50</v>
      </c>
      <c r="O1377" t="s">
        <v>37</v>
      </c>
      <c r="P1377" t="s">
        <v>6106</v>
      </c>
      <c r="Q1377" t="s">
        <v>39</v>
      </c>
      <c r="R1377" t="s">
        <v>52</v>
      </c>
      <c r="S1377" t="s">
        <v>53</v>
      </c>
      <c r="T1377" t="s">
        <v>104</v>
      </c>
      <c r="U1377" t="s">
        <v>70</v>
      </c>
      <c r="V1377" t="s">
        <v>41</v>
      </c>
      <c r="W1377" t="s">
        <v>41</v>
      </c>
      <c r="X1377" t="s">
        <v>41</v>
      </c>
      <c r="Y1377" t="s">
        <v>159</v>
      </c>
      <c r="Z1377" t="s">
        <v>41</v>
      </c>
      <c r="AA1377" t="s">
        <v>41</v>
      </c>
    </row>
    <row r="1378" spans="1:27" x14ac:dyDescent="0.25">
      <c r="A1378" t="s">
        <v>6107</v>
      </c>
      <c r="B1378" t="s">
        <v>6108</v>
      </c>
      <c r="C1378" t="s">
        <v>6109</v>
      </c>
      <c r="D1378" t="s">
        <v>6110</v>
      </c>
      <c r="E1378" t="s">
        <v>154</v>
      </c>
      <c r="F1378" t="s">
        <v>155</v>
      </c>
      <c r="G1378">
        <v>738</v>
      </c>
      <c r="H1378" t="s">
        <v>156</v>
      </c>
      <c r="I1378" t="s">
        <v>165</v>
      </c>
      <c r="J1378" t="s">
        <v>6111</v>
      </c>
      <c r="K1378" t="s">
        <v>34</v>
      </c>
      <c r="L1378" t="s">
        <v>49</v>
      </c>
      <c r="M1378" t="s">
        <v>41</v>
      </c>
      <c r="N1378" t="s">
        <v>158</v>
      </c>
      <c r="O1378" t="s">
        <v>37</v>
      </c>
      <c r="P1378" t="s">
        <v>51</v>
      </c>
      <c r="Q1378" t="s">
        <v>39</v>
      </c>
      <c r="R1378">
        <v>40</v>
      </c>
      <c r="S1378" t="s">
        <v>53</v>
      </c>
      <c r="T1378" t="s">
        <v>41</v>
      </c>
      <c r="U1378" t="s">
        <v>41</v>
      </c>
      <c r="V1378" t="s">
        <v>41</v>
      </c>
      <c r="W1378" t="s">
        <v>41</v>
      </c>
      <c r="X1378" t="s">
        <v>41</v>
      </c>
      <c r="Y1378" t="s">
        <v>159</v>
      </c>
      <c r="Z1378" t="s">
        <v>41</v>
      </c>
      <c r="AA1378" t="s">
        <v>41</v>
      </c>
    </row>
    <row r="1379" spans="1:27" x14ac:dyDescent="0.25">
      <c r="A1379" t="s">
        <v>6112</v>
      </c>
      <c r="B1379" t="s">
        <v>6113</v>
      </c>
      <c r="C1379" t="s">
        <v>1894</v>
      </c>
      <c r="D1379" t="s">
        <v>6114</v>
      </c>
      <c r="E1379" t="s">
        <v>219</v>
      </c>
      <c r="F1379" t="s">
        <v>220</v>
      </c>
      <c r="G1379">
        <v>66</v>
      </c>
      <c r="H1379">
        <v>8</v>
      </c>
      <c r="I1379">
        <v>10</v>
      </c>
      <c r="J1379" t="s">
        <v>6115</v>
      </c>
      <c r="K1379" t="s">
        <v>34</v>
      </c>
      <c r="L1379" t="s">
        <v>49</v>
      </c>
      <c r="M1379" t="s">
        <v>41</v>
      </c>
      <c r="N1379" t="s">
        <v>50</v>
      </c>
      <c r="O1379" t="s">
        <v>37</v>
      </c>
      <c r="P1379" t="s">
        <v>63</v>
      </c>
      <c r="Q1379" t="s">
        <v>39</v>
      </c>
      <c r="R1379" t="s">
        <v>52</v>
      </c>
      <c r="S1379" t="s">
        <v>53</v>
      </c>
      <c r="T1379" t="s">
        <v>69</v>
      </c>
      <c r="U1379" t="s">
        <v>70</v>
      </c>
      <c r="V1379" t="s">
        <v>87</v>
      </c>
      <c r="W1379" t="s">
        <v>143</v>
      </c>
      <c r="X1379" t="s">
        <v>365</v>
      </c>
      <c r="Y1379" t="s">
        <v>41</v>
      </c>
      <c r="Z1379" t="s">
        <v>41</v>
      </c>
      <c r="AA1379" t="s">
        <v>41</v>
      </c>
    </row>
    <row r="1380" spans="1:27" x14ac:dyDescent="0.25">
      <c r="A1380" t="s">
        <v>6116</v>
      </c>
      <c r="B1380" t="s">
        <v>6117</v>
      </c>
      <c r="C1380" t="s">
        <v>606</v>
      </c>
      <c r="D1380" t="s">
        <v>6118</v>
      </c>
      <c r="E1380" t="s">
        <v>46</v>
      </c>
      <c r="F1380" t="s">
        <v>47</v>
      </c>
      <c r="G1380">
        <v>19</v>
      </c>
      <c r="H1380" s="1">
        <v>18080</v>
      </c>
      <c r="I1380" s="2">
        <v>42624</v>
      </c>
      <c r="J1380" t="s">
        <v>1820</v>
      </c>
      <c r="K1380" t="s">
        <v>34</v>
      </c>
      <c r="L1380" t="s">
        <v>49</v>
      </c>
      <c r="M1380" t="s">
        <v>41</v>
      </c>
      <c r="N1380" t="s">
        <v>50</v>
      </c>
      <c r="O1380" t="s">
        <v>37</v>
      </c>
      <c r="P1380" t="s">
        <v>38</v>
      </c>
      <c r="Q1380" t="s">
        <v>39</v>
      </c>
      <c r="R1380" t="s">
        <v>52</v>
      </c>
      <c r="S1380" t="s">
        <v>53</v>
      </c>
      <c r="T1380" t="s">
        <v>54</v>
      </c>
      <c r="U1380" t="s">
        <v>76</v>
      </c>
      <c r="V1380" t="s">
        <v>87</v>
      </c>
      <c r="W1380" t="s">
        <v>559</v>
      </c>
      <c r="X1380" t="s">
        <v>89</v>
      </c>
      <c r="Y1380" t="s">
        <v>41</v>
      </c>
      <c r="Z1380" t="s">
        <v>41</v>
      </c>
      <c r="AA1380" t="s">
        <v>41</v>
      </c>
    </row>
    <row r="1381" spans="1:27" x14ac:dyDescent="0.25">
      <c r="A1381" t="s">
        <v>6119</v>
      </c>
      <c r="B1381" t="s">
        <v>6120</v>
      </c>
      <c r="C1381" t="s">
        <v>616</v>
      </c>
      <c r="D1381" t="s">
        <v>6121</v>
      </c>
      <c r="E1381" t="s">
        <v>3109</v>
      </c>
      <c r="F1381" t="s">
        <v>3110</v>
      </c>
      <c r="G1381">
        <v>57</v>
      </c>
      <c r="H1381" s="2">
        <v>42497</v>
      </c>
      <c r="I1381">
        <v>20</v>
      </c>
      <c r="J1381" t="s">
        <v>2532</v>
      </c>
      <c r="K1381" t="s">
        <v>34</v>
      </c>
      <c r="L1381" t="s">
        <v>49</v>
      </c>
      <c r="M1381" t="s">
        <v>41</v>
      </c>
      <c r="N1381" t="s">
        <v>212</v>
      </c>
      <c r="O1381" t="s">
        <v>37</v>
      </c>
      <c r="P1381" t="s">
        <v>6122</v>
      </c>
      <c r="Q1381" t="s">
        <v>39</v>
      </c>
      <c r="R1381" t="s">
        <v>85</v>
      </c>
      <c r="S1381" t="s">
        <v>1033</v>
      </c>
      <c r="T1381" t="s">
        <v>41</v>
      </c>
      <c r="U1381" t="s">
        <v>41</v>
      </c>
      <c r="V1381" t="s">
        <v>41</v>
      </c>
      <c r="W1381" t="s">
        <v>41</v>
      </c>
      <c r="X1381" t="s">
        <v>41</v>
      </c>
      <c r="Y1381" t="s">
        <v>41</v>
      </c>
      <c r="Z1381" t="s">
        <v>41</v>
      </c>
      <c r="AA1381" t="s">
        <v>41</v>
      </c>
    </row>
    <row r="1382" spans="1:27" x14ac:dyDescent="0.25">
      <c r="A1382" t="s">
        <v>6123</v>
      </c>
      <c r="B1382" t="s">
        <v>6124</v>
      </c>
      <c r="C1382" t="s">
        <v>6125</v>
      </c>
      <c r="D1382" t="s">
        <v>6126</v>
      </c>
      <c r="E1382" t="s">
        <v>3017</v>
      </c>
      <c r="F1382" t="s">
        <v>265</v>
      </c>
      <c r="G1382">
        <v>3</v>
      </c>
      <c r="H1382" s="1">
        <v>36342</v>
      </c>
      <c r="I1382" t="s">
        <v>156</v>
      </c>
      <c r="J1382" t="s">
        <v>1241</v>
      </c>
      <c r="K1382" t="s">
        <v>34</v>
      </c>
      <c r="L1382" t="s">
        <v>35</v>
      </c>
      <c r="M1382" t="s">
        <v>246</v>
      </c>
      <c r="N1382" t="s">
        <v>37</v>
      </c>
      <c r="O1382" t="s">
        <v>37</v>
      </c>
      <c r="P1382" t="s">
        <v>1638</v>
      </c>
      <c r="Q1382" t="s">
        <v>39</v>
      </c>
      <c r="R1382" t="s">
        <v>6127</v>
      </c>
      <c r="S1382" t="s">
        <v>41</v>
      </c>
      <c r="T1382" t="s">
        <v>41</v>
      </c>
      <c r="U1382" t="s">
        <v>41</v>
      </c>
      <c r="V1382" t="s">
        <v>41</v>
      </c>
      <c r="W1382" t="s">
        <v>41</v>
      </c>
      <c r="X1382" t="s">
        <v>41</v>
      </c>
      <c r="Y1382" t="s">
        <v>41</v>
      </c>
      <c r="Z1382" t="s">
        <v>41</v>
      </c>
      <c r="AA1382" t="s">
        <v>41</v>
      </c>
    </row>
    <row r="1383" spans="1:27" x14ac:dyDescent="0.25">
      <c r="A1383" t="s">
        <v>6128</v>
      </c>
      <c r="B1383" t="s">
        <v>6129</v>
      </c>
      <c r="C1383" t="s">
        <v>3996</v>
      </c>
      <c r="D1383" t="s">
        <v>6130</v>
      </c>
      <c r="E1383" t="s">
        <v>6131</v>
      </c>
      <c r="F1383" t="s">
        <v>6132</v>
      </c>
      <c r="G1383">
        <v>82</v>
      </c>
      <c r="H1383" s="2">
        <v>42529</v>
      </c>
      <c r="I1383">
        <v>14</v>
      </c>
      <c r="J1383" t="s">
        <v>2415</v>
      </c>
      <c r="K1383" t="s">
        <v>34</v>
      </c>
      <c r="L1383" t="s">
        <v>41</v>
      </c>
      <c r="M1383" t="s">
        <v>41</v>
      </c>
      <c r="N1383" t="s">
        <v>37</v>
      </c>
      <c r="O1383" t="s">
        <v>37</v>
      </c>
      <c r="P1383" t="s">
        <v>4933</v>
      </c>
      <c r="Q1383" t="s">
        <v>41</v>
      </c>
      <c r="R1383" t="s">
        <v>751</v>
      </c>
      <c r="S1383" t="s">
        <v>53</v>
      </c>
      <c r="T1383" t="s">
        <v>41</v>
      </c>
      <c r="U1383" t="s">
        <v>41</v>
      </c>
      <c r="V1383" t="s">
        <v>41</v>
      </c>
      <c r="W1383" t="s">
        <v>41</v>
      </c>
      <c r="X1383" t="s">
        <v>41</v>
      </c>
      <c r="Y1383" t="s">
        <v>41</v>
      </c>
      <c r="Z1383" t="s">
        <v>41</v>
      </c>
      <c r="AA1383" t="s">
        <v>41</v>
      </c>
    </row>
    <row r="1384" spans="1:27" x14ac:dyDescent="0.25">
      <c r="A1384" t="s">
        <v>6133</v>
      </c>
      <c r="B1384" t="s">
        <v>6134</v>
      </c>
      <c r="C1384" t="s">
        <v>485</v>
      </c>
      <c r="D1384" t="s">
        <v>6135</v>
      </c>
      <c r="E1384" t="s">
        <v>147</v>
      </c>
      <c r="F1384" t="s">
        <v>148</v>
      </c>
      <c r="G1384">
        <v>126</v>
      </c>
      <c r="H1384">
        <v>12</v>
      </c>
      <c r="I1384">
        <v>17</v>
      </c>
      <c r="J1384" t="s">
        <v>41</v>
      </c>
      <c r="K1384" t="s">
        <v>34</v>
      </c>
      <c r="L1384" t="s">
        <v>49</v>
      </c>
      <c r="M1384" t="s">
        <v>41</v>
      </c>
      <c r="N1384" t="s">
        <v>50</v>
      </c>
      <c r="O1384" t="s">
        <v>37</v>
      </c>
      <c r="P1384" t="s">
        <v>51</v>
      </c>
      <c r="Q1384" t="s">
        <v>39</v>
      </c>
      <c r="R1384" t="s">
        <v>2421</v>
      </c>
      <c r="S1384" t="s">
        <v>53</v>
      </c>
      <c r="T1384" t="s">
        <v>54</v>
      </c>
      <c r="U1384" t="s">
        <v>198</v>
      </c>
      <c r="V1384" t="s">
        <v>41</v>
      </c>
      <c r="W1384" t="s">
        <v>41</v>
      </c>
      <c r="X1384" t="s">
        <v>41</v>
      </c>
      <c r="Y1384" t="s">
        <v>41</v>
      </c>
      <c r="Z1384" t="s">
        <v>41</v>
      </c>
      <c r="AA1384" t="s">
        <v>41</v>
      </c>
    </row>
    <row r="1385" spans="1:27" x14ac:dyDescent="0.25">
      <c r="A1385" t="s">
        <v>6136</v>
      </c>
      <c r="B1385" t="s">
        <v>6137</v>
      </c>
      <c r="C1385" t="s">
        <v>172</v>
      </c>
      <c r="D1385" t="s">
        <v>6138</v>
      </c>
      <c r="E1385" t="s">
        <v>109</v>
      </c>
      <c r="F1385" t="s">
        <v>110</v>
      </c>
      <c r="G1385">
        <v>119</v>
      </c>
      <c r="H1385" t="s">
        <v>111</v>
      </c>
      <c r="I1385" t="s">
        <v>112</v>
      </c>
      <c r="J1385" t="s">
        <v>2033</v>
      </c>
      <c r="K1385" t="s">
        <v>34</v>
      </c>
      <c r="L1385" t="s">
        <v>49</v>
      </c>
      <c r="M1385" t="s">
        <v>41</v>
      </c>
      <c r="N1385" t="s">
        <v>37</v>
      </c>
      <c r="O1385" t="s">
        <v>37</v>
      </c>
      <c r="P1385" t="s">
        <v>95</v>
      </c>
      <c r="Q1385" t="s">
        <v>39</v>
      </c>
      <c r="R1385" t="s">
        <v>359</v>
      </c>
      <c r="S1385" t="s">
        <v>53</v>
      </c>
      <c r="T1385" t="s">
        <v>104</v>
      </c>
      <c r="U1385" s="1">
        <v>18476</v>
      </c>
      <c r="V1385" t="s">
        <v>41</v>
      </c>
      <c r="W1385" t="s">
        <v>41</v>
      </c>
      <c r="X1385" t="s">
        <v>41</v>
      </c>
      <c r="Y1385" t="s">
        <v>41</v>
      </c>
      <c r="Z1385" t="s">
        <v>41</v>
      </c>
      <c r="AA1385" t="s">
        <v>41</v>
      </c>
    </row>
    <row r="1386" spans="1:27" x14ac:dyDescent="0.25">
      <c r="A1386" t="s">
        <v>6139</v>
      </c>
      <c r="B1386" t="s">
        <v>6140</v>
      </c>
      <c r="C1386" t="s">
        <v>656</v>
      </c>
      <c r="D1386" t="s">
        <v>6141</v>
      </c>
      <c r="E1386" t="s">
        <v>6142</v>
      </c>
      <c r="F1386" t="s">
        <v>6143</v>
      </c>
      <c r="G1386">
        <v>23</v>
      </c>
      <c r="H1386" s="2">
        <v>42424</v>
      </c>
      <c r="I1386" s="2">
        <v>42424</v>
      </c>
      <c r="J1386" t="s">
        <v>5956</v>
      </c>
      <c r="K1386" t="s">
        <v>34</v>
      </c>
      <c r="L1386" t="s">
        <v>49</v>
      </c>
      <c r="M1386" t="s">
        <v>36</v>
      </c>
      <c r="N1386" t="s">
        <v>37</v>
      </c>
      <c r="O1386" t="s">
        <v>75</v>
      </c>
      <c r="P1386" t="s">
        <v>213</v>
      </c>
      <c r="Q1386" t="s">
        <v>39</v>
      </c>
      <c r="R1386" t="s">
        <v>557</v>
      </c>
      <c r="S1386" t="s">
        <v>41</v>
      </c>
      <c r="T1386" t="s">
        <v>41</v>
      </c>
      <c r="U1386" t="s">
        <v>41</v>
      </c>
      <c r="V1386" t="s">
        <v>41</v>
      </c>
      <c r="W1386" t="s">
        <v>41</v>
      </c>
      <c r="X1386" t="s">
        <v>41</v>
      </c>
      <c r="Y1386" t="s">
        <v>41</v>
      </c>
      <c r="Z1386" t="s">
        <v>41</v>
      </c>
      <c r="AA1386" t="s">
        <v>41</v>
      </c>
    </row>
    <row r="1387" spans="1:27" x14ac:dyDescent="0.25">
      <c r="A1387" t="s">
        <v>6144</v>
      </c>
      <c r="B1387" t="s">
        <v>6145</v>
      </c>
      <c r="C1387" t="s">
        <v>6146</v>
      </c>
      <c r="D1387" t="s">
        <v>6147</v>
      </c>
      <c r="E1387" t="s">
        <v>770</v>
      </c>
      <c r="F1387" t="s">
        <v>265</v>
      </c>
      <c r="G1387">
        <v>127</v>
      </c>
      <c r="H1387" s="2">
        <v>42529</v>
      </c>
      <c r="I1387">
        <v>12</v>
      </c>
      <c r="J1387" t="s">
        <v>6148</v>
      </c>
      <c r="K1387" t="s">
        <v>34</v>
      </c>
      <c r="L1387" t="s">
        <v>41</v>
      </c>
      <c r="M1387" t="s">
        <v>246</v>
      </c>
      <c r="N1387" t="s">
        <v>212</v>
      </c>
      <c r="O1387" t="s">
        <v>37</v>
      </c>
      <c r="P1387" t="s">
        <v>51</v>
      </c>
      <c r="Q1387" t="s">
        <v>39</v>
      </c>
      <c r="R1387" t="s">
        <v>6149</v>
      </c>
      <c r="S1387" t="s">
        <v>41</v>
      </c>
      <c r="T1387" t="s">
        <v>41</v>
      </c>
      <c r="U1387" t="s">
        <v>41</v>
      </c>
      <c r="V1387" t="s">
        <v>41</v>
      </c>
      <c r="W1387" t="s">
        <v>41</v>
      </c>
      <c r="X1387" t="s">
        <v>41</v>
      </c>
      <c r="Y1387" t="s">
        <v>41</v>
      </c>
      <c r="Z1387" t="s">
        <v>41</v>
      </c>
      <c r="AA1387" t="s">
        <v>41</v>
      </c>
    </row>
    <row r="1388" spans="1:27" x14ac:dyDescent="0.25">
      <c r="A1388" t="s">
        <v>6150</v>
      </c>
      <c r="B1388" t="s">
        <v>6151</v>
      </c>
      <c r="C1388" t="s">
        <v>507</v>
      </c>
      <c r="D1388" t="s">
        <v>6152</v>
      </c>
      <c r="E1388" t="s">
        <v>6153</v>
      </c>
      <c r="F1388" t="s">
        <v>6154</v>
      </c>
      <c r="G1388">
        <v>12</v>
      </c>
      <c r="H1388">
        <v>14</v>
      </c>
      <c r="I1388">
        <v>22</v>
      </c>
      <c r="J1388" t="s">
        <v>2415</v>
      </c>
      <c r="K1388" t="s">
        <v>34</v>
      </c>
      <c r="L1388" t="s">
        <v>49</v>
      </c>
      <c r="M1388" t="s">
        <v>41</v>
      </c>
      <c r="N1388" t="s">
        <v>50</v>
      </c>
      <c r="O1388" t="s">
        <v>37</v>
      </c>
      <c r="P1388" t="s">
        <v>51</v>
      </c>
      <c r="Q1388" t="s">
        <v>39</v>
      </c>
      <c r="R1388" t="s">
        <v>359</v>
      </c>
      <c r="S1388" t="s">
        <v>53</v>
      </c>
      <c r="T1388" t="s">
        <v>104</v>
      </c>
      <c r="U1388" t="s">
        <v>214</v>
      </c>
      <c r="V1388" t="s">
        <v>41</v>
      </c>
      <c r="W1388" t="s">
        <v>41</v>
      </c>
      <c r="X1388" t="s">
        <v>41</v>
      </c>
      <c r="Y1388" t="s">
        <v>41</v>
      </c>
      <c r="Z1388" t="s">
        <v>41</v>
      </c>
      <c r="AA1388" t="s">
        <v>41</v>
      </c>
    </row>
    <row r="1389" spans="1:27" x14ac:dyDescent="0.25">
      <c r="A1389" t="s">
        <v>6155</v>
      </c>
      <c r="B1389" t="s">
        <v>6156</v>
      </c>
      <c r="C1389" t="s">
        <v>464</v>
      </c>
      <c r="D1389" t="s">
        <v>6157</v>
      </c>
      <c r="E1389" t="s">
        <v>41</v>
      </c>
      <c r="F1389" t="s">
        <v>440</v>
      </c>
      <c r="G1389">
        <v>71</v>
      </c>
      <c r="H1389" t="s">
        <v>41</v>
      </c>
      <c r="I1389" t="s">
        <v>41</v>
      </c>
      <c r="J1389" t="s">
        <v>4723</v>
      </c>
      <c r="K1389" t="s">
        <v>34</v>
      </c>
      <c r="L1389" t="s">
        <v>49</v>
      </c>
      <c r="M1389" t="s">
        <v>246</v>
      </c>
      <c r="N1389" t="s">
        <v>212</v>
      </c>
      <c r="O1389" t="s">
        <v>37</v>
      </c>
      <c r="P1389" t="s">
        <v>213</v>
      </c>
      <c r="Q1389" t="s">
        <v>39</v>
      </c>
      <c r="R1389">
        <v>41</v>
      </c>
      <c r="S1389" t="s">
        <v>1510</v>
      </c>
      <c r="T1389" t="s">
        <v>41</v>
      </c>
      <c r="U1389" t="s">
        <v>41</v>
      </c>
      <c r="V1389" t="s">
        <v>41</v>
      </c>
      <c r="W1389" t="s">
        <v>41</v>
      </c>
      <c r="X1389" t="s">
        <v>41</v>
      </c>
      <c r="Y1389" t="s">
        <v>41</v>
      </c>
      <c r="Z1389" t="s">
        <v>529</v>
      </c>
      <c r="AA1389" t="s">
        <v>41</v>
      </c>
    </row>
    <row r="1390" spans="1:27" x14ac:dyDescent="0.25">
      <c r="A1390" t="s">
        <v>6158</v>
      </c>
      <c r="B1390" t="s">
        <v>6159</v>
      </c>
      <c r="C1390" t="s">
        <v>897</v>
      </c>
      <c r="D1390" t="s">
        <v>6160</v>
      </c>
      <c r="E1390" t="s">
        <v>6161</v>
      </c>
      <c r="F1390" t="s">
        <v>32</v>
      </c>
      <c r="G1390">
        <v>5</v>
      </c>
      <c r="H1390">
        <v>14</v>
      </c>
      <c r="I1390">
        <v>14</v>
      </c>
      <c r="J1390" t="s">
        <v>3967</v>
      </c>
      <c r="K1390" t="s">
        <v>34</v>
      </c>
      <c r="L1390" t="s">
        <v>41</v>
      </c>
      <c r="M1390" t="s">
        <v>36</v>
      </c>
      <c r="N1390" t="s">
        <v>37</v>
      </c>
      <c r="O1390" t="s">
        <v>37</v>
      </c>
      <c r="P1390" t="s">
        <v>38</v>
      </c>
      <c r="Q1390" t="s">
        <v>41</v>
      </c>
      <c r="R1390" t="s">
        <v>6162</v>
      </c>
      <c r="S1390" t="s">
        <v>41</v>
      </c>
      <c r="T1390" t="s">
        <v>41</v>
      </c>
      <c r="U1390" t="s">
        <v>41</v>
      </c>
      <c r="V1390" t="s">
        <v>41</v>
      </c>
      <c r="W1390" t="s">
        <v>41</v>
      </c>
      <c r="X1390" t="s">
        <v>41</v>
      </c>
      <c r="Y1390" t="s">
        <v>41</v>
      </c>
      <c r="Z1390" t="s">
        <v>41</v>
      </c>
      <c r="AA1390" t="s">
        <v>41</v>
      </c>
    </row>
    <row r="1391" spans="1:27" x14ac:dyDescent="0.25">
      <c r="A1391" t="s">
        <v>6163</v>
      </c>
      <c r="B1391" t="s">
        <v>6164</v>
      </c>
      <c r="C1391" t="s">
        <v>58</v>
      </c>
      <c r="D1391" t="s">
        <v>6165</v>
      </c>
      <c r="E1391" t="s">
        <v>2955</v>
      </c>
      <c r="F1391" t="s">
        <v>548</v>
      </c>
      <c r="G1391">
        <v>40</v>
      </c>
      <c r="H1391" s="2">
        <v>42529</v>
      </c>
      <c r="I1391">
        <v>14</v>
      </c>
      <c r="J1391" t="s">
        <v>1972</v>
      </c>
      <c r="K1391" t="s">
        <v>34</v>
      </c>
      <c r="L1391" t="s">
        <v>49</v>
      </c>
      <c r="M1391" t="s">
        <v>246</v>
      </c>
      <c r="N1391" t="s">
        <v>212</v>
      </c>
      <c r="O1391" t="s">
        <v>37</v>
      </c>
      <c r="P1391" t="s">
        <v>213</v>
      </c>
      <c r="Q1391" t="s">
        <v>39</v>
      </c>
      <c r="R1391" t="s">
        <v>550</v>
      </c>
      <c r="S1391" t="s">
        <v>41</v>
      </c>
      <c r="T1391" t="s">
        <v>41</v>
      </c>
      <c r="U1391" t="s">
        <v>41</v>
      </c>
      <c r="V1391" t="s">
        <v>41</v>
      </c>
      <c r="W1391" t="s">
        <v>41</v>
      </c>
      <c r="X1391" t="s">
        <v>41</v>
      </c>
      <c r="Y1391" t="s">
        <v>41</v>
      </c>
      <c r="Z1391" t="s">
        <v>41</v>
      </c>
      <c r="AA1391" t="s">
        <v>41</v>
      </c>
    </row>
    <row r="1392" spans="1:27" x14ac:dyDescent="0.25">
      <c r="A1392" t="s">
        <v>6166</v>
      </c>
      <c r="B1392" t="s">
        <v>6167</v>
      </c>
      <c r="C1392" t="s">
        <v>403</v>
      </c>
      <c r="D1392" t="s">
        <v>6168</v>
      </c>
      <c r="E1392" t="s">
        <v>700</v>
      </c>
      <c r="F1392" t="s">
        <v>701</v>
      </c>
      <c r="G1392">
        <v>23</v>
      </c>
      <c r="H1392">
        <v>15</v>
      </c>
      <c r="I1392">
        <v>20</v>
      </c>
      <c r="J1392" t="s">
        <v>2420</v>
      </c>
      <c r="K1392" t="s">
        <v>34</v>
      </c>
      <c r="L1392" t="s">
        <v>49</v>
      </c>
      <c r="M1392" t="s">
        <v>41</v>
      </c>
      <c r="N1392" t="s">
        <v>50</v>
      </c>
      <c r="O1392" t="s">
        <v>75</v>
      </c>
      <c r="P1392" t="s">
        <v>6169</v>
      </c>
      <c r="Q1392" t="s">
        <v>39</v>
      </c>
      <c r="R1392" t="s">
        <v>184</v>
      </c>
      <c r="S1392" t="s">
        <v>53</v>
      </c>
      <c r="T1392" t="s">
        <v>54</v>
      </c>
      <c r="U1392" s="1">
        <v>18295</v>
      </c>
      <c r="V1392" t="s">
        <v>41</v>
      </c>
      <c r="W1392" t="s">
        <v>41</v>
      </c>
      <c r="X1392" t="s">
        <v>41</v>
      </c>
      <c r="Y1392" t="s">
        <v>41</v>
      </c>
      <c r="Z1392" t="s">
        <v>41</v>
      </c>
      <c r="AA1392" t="s">
        <v>41</v>
      </c>
    </row>
    <row r="1393" spans="1:27" x14ac:dyDescent="0.25">
      <c r="A1393" t="s">
        <v>6170</v>
      </c>
      <c r="B1393" t="s">
        <v>6171</v>
      </c>
      <c r="C1393" t="s">
        <v>179</v>
      </c>
      <c r="D1393" t="s">
        <v>6172</v>
      </c>
      <c r="E1393" t="s">
        <v>41</v>
      </c>
      <c r="F1393" t="s">
        <v>155</v>
      </c>
      <c r="G1393">
        <v>90</v>
      </c>
      <c r="H1393" t="s">
        <v>41</v>
      </c>
      <c r="I1393" t="s">
        <v>41</v>
      </c>
      <c r="J1393" t="s">
        <v>6173</v>
      </c>
      <c r="K1393" t="s">
        <v>34</v>
      </c>
      <c r="L1393" t="s">
        <v>41</v>
      </c>
      <c r="M1393" t="s">
        <v>246</v>
      </c>
      <c r="N1393" t="s">
        <v>168</v>
      </c>
      <c r="O1393" t="s">
        <v>37</v>
      </c>
      <c r="P1393" t="s">
        <v>51</v>
      </c>
      <c r="Q1393" t="s">
        <v>39</v>
      </c>
      <c r="R1393" t="s">
        <v>6174</v>
      </c>
      <c r="S1393" t="s">
        <v>41</v>
      </c>
      <c r="T1393" t="s">
        <v>41</v>
      </c>
      <c r="U1393" t="s">
        <v>41</v>
      </c>
      <c r="V1393" t="s">
        <v>41</v>
      </c>
      <c r="W1393" t="s">
        <v>41</v>
      </c>
      <c r="X1393" t="s">
        <v>41</v>
      </c>
      <c r="Y1393" t="s">
        <v>41</v>
      </c>
      <c r="Z1393" t="s">
        <v>41</v>
      </c>
      <c r="AA1393" t="s">
        <v>41</v>
      </c>
    </row>
    <row r="1394" spans="1:27" x14ac:dyDescent="0.25">
      <c r="A1394" t="s">
        <v>6175</v>
      </c>
      <c r="B1394" t="s">
        <v>6176</v>
      </c>
      <c r="C1394" t="s">
        <v>6177</v>
      </c>
      <c r="D1394" t="s">
        <v>6178</v>
      </c>
      <c r="E1394" t="s">
        <v>219</v>
      </c>
      <c r="F1394" t="s">
        <v>220</v>
      </c>
      <c r="G1394">
        <v>104</v>
      </c>
      <c r="H1394">
        <v>8</v>
      </c>
      <c r="I1394">
        <v>10</v>
      </c>
      <c r="J1394" t="s">
        <v>2710</v>
      </c>
      <c r="K1394" t="s">
        <v>34</v>
      </c>
      <c r="L1394" t="s">
        <v>49</v>
      </c>
      <c r="M1394" t="s">
        <v>246</v>
      </c>
      <c r="N1394" t="s">
        <v>212</v>
      </c>
      <c r="O1394" t="s">
        <v>37</v>
      </c>
      <c r="P1394" t="s">
        <v>6179</v>
      </c>
      <c r="Q1394" t="s">
        <v>39</v>
      </c>
      <c r="R1394" t="s">
        <v>52</v>
      </c>
      <c r="S1394" t="s">
        <v>53</v>
      </c>
      <c r="T1394" t="s">
        <v>41</v>
      </c>
      <c r="U1394" t="s">
        <v>41</v>
      </c>
      <c r="V1394" t="s">
        <v>41</v>
      </c>
      <c r="W1394" t="s">
        <v>41</v>
      </c>
      <c r="X1394" t="s">
        <v>41</v>
      </c>
      <c r="Y1394" t="s">
        <v>41</v>
      </c>
      <c r="Z1394" t="s">
        <v>529</v>
      </c>
      <c r="AA1394" t="s">
        <v>41</v>
      </c>
    </row>
    <row r="1395" spans="1:27" x14ac:dyDescent="0.25">
      <c r="A1395" t="s">
        <v>6180</v>
      </c>
      <c r="B1395" t="s">
        <v>6181</v>
      </c>
      <c r="C1395" t="s">
        <v>4224</v>
      </c>
      <c r="D1395" t="s">
        <v>4225</v>
      </c>
      <c r="E1395" t="s">
        <v>2745</v>
      </c>
      <c r="F1395" t="s">
        <v>936</v>
      </c>
      <c r="G1395">
        <v>4993</v>
      </c>
      <c r="H1395">
        <v>15</v>
      </c>
      <c r="I1395">
        <v>20</v>
      </c>
      <c r="J1395" t="s">
        <v>1482</v>
      </c>
      <c r="K1395" t="s">
        <v>34</v>
      </c>
      <c r="L1395" t="s">
        <v>49</v>
      </c>
      <c r="M1395" t="s">
        <v>41</v>
      </c>
      <c r="N1395" t="s">
        <v>50</v>
      </c>
      <c r="O1395" t="s">
        <v>168</v>
      </c>
      <c r="P1395" t="s">
        <v>1942</v>
      </c>
      <c r="Q1395" t="s">
        <v>39</v>
      </c>
      <c r="R1395" t="s">
        <v>359</v>
      </c>
      <c r="S1395" t="s">
        <v>53</v>
      </c>
      <c r="T1395" t="s">
        <v>54</v>
      </c>
      <c r="U1395" t="s">
        <v>870</v>
      </c>
      <c r="V1395" t="s">
        <v>87</v>
      </c>
      <c r="W1395" t="s">
        <v>88</v>
      </c>
      <c r="X1395" t="s">
        <v>89</v>
      </c>
      <c r="Y1395" t="s">
        <v>41</v>
      </c>
      <c r="Z1395" t="s">
        <v>41</v>
      </c>
      <c r="AA1395" t="s">
        <v>41</v>
      </c>
    </row>
    <row r="1396" spans="1:27" x14ac:dyDescent="0.25">
      <c r="A1396" t="s">
        <v>6182</v>
      </c>
      <c r="B1396" t="s">
        <v>6183</v>
      </c>
      <c r="C1396" t="s">
        <v>6184</v>
      </c>
      <c r="D1396" t="s">
        <v>6185</v>
      </c>
      <c r="E1396" t="s">
        <v>4697</v>
      </c>
      <c r="F1396" t="s">
        <v>1240</v>
      </c>
      <c r="G1396">
        <v>127</v>
      </c>
      <c r="H1396" s="2">
        <v>42497</v>
      </c>
      <c r="I1396">
        <v>11</v>
      </c>
      <c r="J1396" t="s">
        <v>6186</v>
      </c>
      <c r="K1396" t="s">
        <v>34</v>
      </c>
      <c r="L1396" t="s">
        <v>41</v>
      </c>
      <c r="M1396" t="s">
        <v>41</v>
      </c>
      <c r="N1396" t="s">
        <v>158</v>
      </c>
      <c r="O1396" t="s">
        <v>37</v>
      </c>
      <c r="P1396" t="s">
        <v>6187</v>
      </c>
      <c r="Q1396" t="s">
        <v>41</v>
      </c>
      <c r="R1396" t="s">
        <v>359</v>
      </c>
      <c r="S1396" t="s">
        <v>53</v>
      </c>
      <c r="T1396" t="s">
        <v>41</v>
      </c>
      <c r="U1396" t="s">
        <v>41</v>
      </c>
      <c r="V1396" t="s">
        <v>41</v>
      </c>
      <c r="W1396" t="s">
        <v>41</v>
      </c>
      <c r="X1396" t="s">
        <v>41</v>
      </c>
      <c r="Y1396" t="s">
        <v>41</v>
      </c>
      <c r="Z1396" t="s">
        <v>41</v>
      </c>
      <c r="AA1396" t="s">
        <v>41</v>
      </c>
    </row>
    <row r="1397" spans="1:27" x14ac:dyDescent="0.25">
      <c r="A1397" t="s">
        <v>6188</v>
      </c>
      <c r="B1397" t="s">
        <v>6189</v>
      </c>
      <c r="C1397" t="s">
        <v>58</v>
      </c>
      <c r="D1397" t="s">
        <v>6190</v>
      </c>
      <c r="E1397" t="s">
        <v>547</v>
      </c>
      <c r="F1397" t="s">
        <v>548</v>
      </c>
      <c r="G1397">
        <v>85</v>
      </c>
      <c r="H1397" s="2">
        <v>42529</v>
      </c>
      <c r="I1397">
        <v>14</v>
      </c>
      <c r="J1397" t="s">
        <v>4625</v>
      </c>
      <c r="K1397" t="s">
        <v>34</v>
      </c>
      <c r="L1397" t="s">
        <v>35</v>
      </c>
      <c r="M1397" t="s">
        <v>246</v>
      </c>
      <c r="N1397" t="s">
        <v>168</v>
      </c>
      <c r="O1397" t="s">
        <v>37</v>
      </c>
      <c r="P1397" t="s">
        <v>38</v>
      </c>
      <c r="Q1397" t="s">
        <v>39</v>
      </c>
      <c r="R1397" t="s">
        <v>2226</v>
      </c>
      <c r="S1397" t="s">
        <v>53</v>
      </c>
      <c r="T1397" t="s">
        <v>41</v>
      </c>
      <c r="U1397" t="s">
        <v>41</v>
      </c>
      <c r="V1397" t="s">
        <v>41</v>
      </c>
      <c r="W1397" t="s">
        <v>41</v>
      </c>
      <c r="X1397" t="s">
        <v>41</v>
      </c>
      <c r="Y1397" t="s">
        <v>41</v>
      </c>
      <c r="Z1397" t="s">
        <v>41</v>
      </c>
      <c r="AA1397" t="s">
        <v>41</v>
      </c>
    </row>
    <row r="1398" spans="1:27" x14ac:dyDescent="0.25">
      <c r="A1398" t="s">
        <v>6191</v>
      </c>
      <c r="B1398" t="s">
        <v>6192</v>
      </c>
      <c r="C1398" t="s">
        <v>3996</v>
      </c>
      <c r="D1398" t="s">
        <v>6193</v>
      </c>
      <c r="E1398" t="s">
        <v>922</v>
      </c>
      <c r="F1398" t="s">
        <v>923</v>
      </c>
      <c r="G1398">
        <v>59</v>
      </c>
      <c r="H1398" s="2">
        <v>42529</v>
      </c>
      <c r="I1398">
        <v>12</v>
      </c>
      <c r="J1398" t="s">
        <v>4521</v>
      </c>
      <c r="K1398" t="s">
        <v>34</v>
      </c>
      <c r="L1398" t="s">
        <v>497</v>
      </c>
      <c r="M1398" t="s">
        <v>246</v>
      </c>
      <c r="N1398" t="s">
        <v>212</v>
      </c>
      <c r="O1398" t="s">
        <v>37</v>
      </c>
      <c r="P1398" t="s">
        <v>51</v>
      </c>
      <c r="Q1398" t="s">
        <v>39</v>
      </c>
      <c r="R1398" t="s">
        <v>6194</v>
      </c>
      <c r="S1398" t="s">
        <v>41</v>
      </c>
      <c r="T1398" t="s">
        <v>41</v>
      </c>
      <c r="U1398" t="s">
        <v>41</v>
      </c>
      <c r="V1398" t="s">
        <v>41</v>
      </c>
      <c r="W1398" t="s">
        <v>41</v>
      </c>
      <c r="X1398" t="s">
        <v>41</v>
      </c>
      <c r="Y1398" t="s">
        <v>661</v>
      </c>
      <c r="Z1398" t="s">
        <v>41</v>
      </c>
      <c r="AA1398" t="s">
        <v>41</v>
      </c>
    </row>
    <row r="1399" spans="1:27" x14ac:dyDescent="0.25">
      <c r="A1399" t="s">
        <v>6195</v>
      </c>
      <c r="B1399" t="s">
        <v>6196</v>
      </c>
      <c r="C1399" t="s">
        <v>5850</v>
      </c>
      <c r="D1399" t="s">
        <v>6197</v>
      </c>
      <c r="E1399" t="s">
        <v>5115</v>
      </c>
      <c r="F1399" t="s">
        <v>1724</v>
      </c>
      <c r="G1399">
        <v>113</v>
      </c>
      <c r="H1399">
        <v>20</v>
      </c>
      <c r="I1399">
        <v>20</v>
      </c>
      <c r="J1399" t="s">
        <v>315</v>
      </c>
      <c r="K1399" t="s">
        <v>34</v>
      </c>
      <c r="L1399" t="s">
        <v>41</v>
      </c>
      <c r="M1399" t="s">
        <v>41</v>
      </c>
      <c r="N1399" t="s">
        <v>37</v>
      </c>
      <c r="O1399" t="s">
        <v>37</v>
      </c>
      <c r="P1399" t="s">
        <v>5041</v>
      </c>
      <c r="Q1399" t="s">
        <v>41</v>
      </c>
      <c r="R1399" t="s">
        <v>449</v>
      </c>
      <c r="S1399" t="s">
        <v>53</v>
      </c>
      <c r="T1399" t="s">
        <v>41</v>
      </c>
      <c r="U1399" t="s">
        <v>41</v>
      </c>
      <c r="V1399" t="s">
        <v>41</v>
      </c>
      <c r="W1399" t="s">
        <v>41</v>
      </c>
      <c r="X1399" t="s">
        <v>41</v>
      </c>
      <c r="Y1399" t="s">
        <v>41</v>
      </c>
      <c r="Z1399" t="s">
        <v>41</v>
      </c>
      <c r="AA1399" t="s">
        <v>41</v>
      </c>
    </row>
    <row r="1400" spans="1:27" x14ac:dyDescent="0.25">
      <c r="A1400" t="s">
        <v>6198</v>
      </c>
      <c r="B1400" t="s">
        <v>6199</v>
      </c>
      <c r="C1400" t="s">
        <v>1122</v>
      </c>
      <c r="D1400" t="s">
        <v>6200</v>
      </c>
      <c r="E1400" t="s">
        <v>6201</v>
      </c>
      <c r="F1400" t="s">
        <v>1595</v>
      </c>
      <c r="G1400">
        <v>7</v>
      </c>
      <c r="H1400">
        <v>15</v>
      </c>
      <c r="I1400">
        <v>25</v>
      </c>
      <c r="J1400" t="s">
        <v>1265</v>
      </c>
      <c r="K1400" t="s">
        <v>34</v>
      </c>
      <c r="L1400" t="s">
        <v>41</v>
      </c>
      <c r="M1400" t="s">
        <v>41</v>
      </c>
      <c r="N1400" t="s">
        <v>168</v>
      </c>
      <c r="O1400" t="s">
        <v>168</v>
      </c>
      <c r="P1400" t="s">
        <v>6202</v>
      </c>
      <c r="Q1400" t="s">
        <v>41</v>
      </c>
      <c r="R1400" t="s">
        <v>359</v>
      </c>
      <c r="S1400" t="s">
        <v>53</v>
      </c>
      <c r="T1400" t="s">
        <v>69</v>
      </c>
      <c r="U1400" t="s">
        <v>137</v>
      </c>
      <c r="V1400" t="s">
        <v>231</v>
      </c>
      <c r="W1400" t="s">
        <v>143</v>
      </c>
      <c r="X1400" t="s">
        <v>89</v>
      </c>
      <c r="Y1400" t="s">
        <v>41</v>
      </c>
      <c r="Z1400" t="s">
        <v>41</v>
      </c>
      <c r="AA1400" t="s">
        <v>41</v>
      </c>
    </row>
    <row r="1401" spans="1:27" x14ac:dyDescent="0.25">
      <c r="A1401" t="s">
        <v>6203</v>
      </c>
      <c r="B1401" t="s">
        <v>6204</v>
      </c>
      <c r="C1401" t="s">
        <v>2237</v>
      </c>
      <c r="D1401" t="s">
        <v>6205</v>
      </c>
      <c r="E1401" t="s">
        <v>975</v>
      </c>
      <c r="F1401" t="s">
        <v>976</v>
      </c>
      <c r="G1401">
        <v>31</v>
      </c>
      <c r="H1401">
        <v>12</v>
      </c>
      <c r="I1401">
        <v>19</v>
      </c>
      <c r="J1401" t="s">
        <v>6206</v>
      </c>
      <c r="K1401" t="s">
        <v>34</v>
      </c>
      <c r="L1401" t="s">
        <v>41</v>
      </c>
      <c r="M1401" t="s">
        <v>41</v>
      </c>
      <c r="N1401" t="s">
        <v>50</v>
      </c>
      <c r="O1401" t="s">
        <v>37</v>
      </c>
      <c r="P1401" t="s">
        <v>333</v>
      </c>
      <c r="Q1401" t="s">
        <v>39</v>
      </c>
      <c r="R1401" t="s">
        <v>52</v>
      </c>
      <c r="S1401" t="s">
        <v>53</v>
      </c>
      <c r="T1401" t="s">
        <v>54</v>
      </c>
      <c r="U1401" s="1">
        <v>18295</v>
      </c>
      <c r="V1401" t="s">
        <v>41</v>
      </c>
      <c r="W1401" t="s">
        <v>41</v>
      </c>
      <c r="X1401" t="s">
        <v>41</v>
      </c>
      <c r="Y1401" t="s">
        <v>41</v>
      </c>
      <c r="Z1401" t="s">
        <v>41</v>
      </c>
      <c r="AA1401" t="s">
        <v>41</v>
      </c>
    </row>
    <row r="1402" spans="1:27" x14ac:dyDescent="0.25">
      <c r="A1402" t="s">
        <v>6207</v>
      </c>
      <c r="B1402" t="s">
        <v>6208</v>
      </c>
      <c r="C1402" t="s">
        <v>6209</v>
      </c>
      <c r="D1402" t="s">
        <v>6210</v>
      </c>
      <c r="E1402" t="s">
        <v>174</v>
      </c>
      <c r="F1402" t="s">
        <v>175</v>
      </c>
      <c r="G1402">
        <v>3004</v>
      </c>
      <c r="H1402" t="s">
        <v>111</v>
      </c>
      <c r="I1402">
        <v>35</v>
      </c>
      <c r="J1402" t="s">
        <v>1652</v>
      </c>
      <c r="K1402" t="s">
        <v>34</v>
      </c>
      <c r="L1402" t="s">
        <v>49</v>
      </c>
      <c r="M1402" t="s">
        <v>41</v>
      </c>
      <c r="N1402" t="s">
        <v>212</v>
      </c>
      <c r="O1402" t="s">
        <v>37</v>
      </c>
      <c r="P1402" t="s">
        <v>95</v>
      </c>
      <c r="Q1402" t="s">
        <v>39</v>
      </c>
      <c r="R1402" t="s">
        <v>85</v>
      </c>
      <c r="S1402" t="s">
        <v>53</v>
      </c>
      <c r="T1402" t="s">
        <v>69</v>
      </c>
      <c r="U1402" t="s">
        <v>214</v>
      </c>
      <c r="V1402" t="s">
        <v>87</v>
      </c>
      <c r="W1402" t="s">
        <v>88</v>
      </c>
      <c r="X1402" t="s">
        <v>365</v>
      </c>
      <c r="Y1402" t="s">
        <v>41</v>
      </c>
      <c r="Z1402" t="s">
        <v>41</v>
      </c>
      <c r="AA1402" t="s">
        <v>41</v>
      </c>
    </row>
    <row r="1403" spans="1:27" x14ac:dyDescent="0.25">
      <c r="A1403" t="s">
        <v>6211</v>
      </c>
      <c r="B1403" t="s">
        <v>6212</v>
      </c>
      <c r="C1403" t="s">
        <v>682</v>
      </c>
      <c r="D1403" t="s">
        <v>6213</v>
      </c>
      <c r="E1403" t="s">
        <v>181</v>
      </c>
      <c r="F1403" t="s">
        <v>182</v>
      </c>
      <c r="G1403">
        <v>15</v>
      </c>
      <c r="H1403" t="s">
        <v>41</v>
      </c>
      <c r="I1403" t="s">
        <v>41</v>
      </c>
      <c r="J1403" t="s">
        <v>4872</v>
      </c>
      <c r="K1403" t="s">
        <v>34</v>
      </c>
      <c r="L1403" t="s">
        <v>41</v>
      </c>
      <c r="M1403" t="s">
        <v>41</v>
      </c>
      <c r="N1403" t="s">
        <v>168</v>
      </c>
      <c r="O1403" t="s">
        <v>168</v>
      </c>
      <c r="P1403" t="s">
        <v>51</v>
      </c>
      <c r="Q1403" t="s">
        <v>39</v>
      </c>
      <c r="R1403" t="s">
        <v>359</v>
      </c>
      <c r="S1403" t="s">
        <v>53</v>
      </c>
      <c r="T1403" t="s">
        <v>69</v>
      </c>
      <c r="U1403" t="s">
        <v>70</v>
      </c>
      <c r="V1403" t="s">
        <v>41</v>
      </c>
      <c r="W1403" t="s">
        <v>41</v>
      </c>
      <c r="X1403" t="s">
        <v>41</v>
      </c>
      <c r="Y1403" t="s">
        <v>41</v>
      </c>
      <c r="Z1403" t="s">
        <v>41</v>
      </c>
      <c r="AA1403" t="s">
        <v>41</v>
      </c>
    </row>
    <row r="1404" spans="1:27" x14ac:dyDescent="0.25">
      <c r="A1404" t="s">
        <v>6214</v>
      </c>
      <c r="B1404" t="s">
        <v>6215</v>
      </c>
      <c r="C1404" t="s">
        <v>2969</v>
      </c>
      <c r="D1404" t="s">
        <v>6216</v>
      </c>
      <c r="E1404" t="s">
        <v>975</v>
      </c>
      <c r="F1404" t="s">
        <v>976</v>
      </c>
      <c r="G1404">
        <v>26</v>
      </c>
      <c r="H1404">
        <v>12</v>
      </c>
      <c r="I1404">
        <v>19</v>
      </c>
      <c r="J1404" t="s">
        <v>1531</v>
      </c>
      <c r="K1404" t="s">
        <v>34</v>
      </c>
      <c r="L1404" t="s">
        <v>41</v>
      </c>
      <c r="M1404" t="s">
        <v>41</v>
      </c>
      <c r="N1404" t="s">
        <v>37</v>
      </c>
      <c r="O1404" t="s">
        <v>37</v>
      </c>
      <c r="P1404" t="s">
        <v>51</v>
      </c>
      <c r="Q1404" t="s">
        <v>41</v>
      </c>
      <c r="R1404" t="s">
        <v>85</v>
      </c>
      <c r="S1404" t="s">
        <v>53</v>
      </c>
      <c r="T1404" t="s">
        <v>69</v>
      </c>
      <c r="U1404" t="s">
        <v>137</v>
      </c>
      <c r="V1404" t="s">
        <v>87</v>
      </c>
      <c r="W1404" t="s">
        <v>88</v>
      </c>
      <c r="X1404" t="s">
        <v>89</v>
      </c>
      <c r="Y1404" t="s">
        <v>41</v>
      </c>
      <c r="Z1404" t="s">
        <v>41</v>
      </c>
      <c r="AA1404" t="s">
        <v>41</v>
      </c>
    </row>
    <row r="1405" spans="1:27" x14ac:dyDescent="0.25">
      <c r="A1405" t="s">
        <v>6217</v>
      </c>
      <c r="B1405" t="s">
        <v>6218</v>
      </c>
      <c r="C1405" t="s">
        <v>698</v>
      </c>
      <c r="D1405" t="s">
        <v>6219</v>
      </c>
      <c r="E1405" t="s">
        <v>2388</v>
      </c>
      <c r="F1405" t="s">
        <v>2389</v>
      </c>
      <c r="G1405">
        <v>9</v>
      </c>
      <c r="H1405">
        <v>16</v>
      </c>
      <c r="I1405">
        <v>18</v>
      </c>
      <c r="J1405" t="s">
        <v>1265</v>
      </c>
      <c r="K1405" t="s">
        <v>34</v>
      </c>
      <c r="L1405" t="s">
        <v>41</v>
      </c>
      <c r="M1405" t="s">
        <v>41</v>
      </c>
      <c r="N1405" t="s">
        <v>50</v>
      </c>
      <c r="O1405" t="s">
        <v>75</v>
      </c>
      <c r="P1405" t="s">
        <v>51</v>
      </c>
      <c r="Q1405" t="s">
        <v>39</v>
      </c>
      <c r="R1405" t="s">
        <v>52</v>
      </c>
      <c r="S1405" t="s">
        <v>53</v>
      </c>
      <c r="T1405" t="s">
        <v>69</v>
      </c>
      <c r="U1405" t="s">
        <v>214</v>
      </c>
      <c r="V1405" t="s">
        <v>41</v>
      </c>
      <c r="W1405" t="s">
        <v>41</v>
      </c>
      <c r="X1405" t="s">
        <v>41</v>
      </c>
      <c r="Y1405" t="s">
        <v>661</v>
      </c>
      <c r="Z1405" t="s">
        <v>41</v>
      </c>
      <c r="AA1405" t="s">
        <v>41</v>
      </c>
    </row>
    <row r="1406" spans="1:27" x14ac:dyDescent="0.25">
      <c r="A1406" t="s">
        <v>6220</v>
      </c>
      <c r="B1406" t="s">
        <v>6221</v>
      </c>
      <c r="C1406" t="s">
        <v>5400</v>
      </c>
      <c r="D1406" t="s">
        <v>6222</v>
      </c>
      <c r="E1406" t="s">
        <v>6223</v>
      </c>
      <c r="F1406" t="s">
        <v>6224</v>
      </c>
      <c r="G1406">
        <v>20</v>
      </c>
      <c r="H1406" t="s">
        <v>41</v>
      </c>
      <c r="I1406" t="s">
        <v>41</v>
      </c>
      <c r="J1406" t="s">
        <v>1265</v>
      </c>
      <c r="K1406" t="s">
        <v>34</v>
      </c>
      <c r="L1406" t="s">
        <v>41</v>
      </c>
      <c r="M1406" t="s">
        <v>36</v>
      </c>
      <c r="N1406" t="s">
        <v>37</v>
      </c>
      <c r="O1406" t="s">
        <v>37</v>
      </c>
      <c r="P1406" t="s">
        <v>38</v>
      </c>
      <c r="Q1406" t="s">
        <v>39</v>
      </c>
      <c r="R1406" t="s">
        <v>1671</v>
      </c>
      <c r="S1406" t="s">
        <v>41</v>
      </c>
      <c r="T1406" t="s">
        <v>41</v>
      </c>
      <c r="U1406" t="s">
        <v>41</v>
      </c>
      <c r="V1406" t="s">
        <v>41</v>
      </c>
      <c r="W1406" t="s">
        <v>41</v>
      </c>
      <c r="X1406" t="s">
        <v>41</v>
      </c>
      <c r="Y1406" t="s">
        <v>41</v>
      </c>
      <c r="Z1406" t="s">
        <v>41</v>
      </c>
      <c r="AA1406" t="s">
        <v>41</v>
      </c>
    </row>
    <row r="1407" spans="1:27" x14ac:dyDescent="0.25">
      <c r="A1407" t="s">
        <v>6225</v>
      </c>
      <c r="B1407" t="s">
        <v>6226</v>
      </c>
      <c r="C1407" t="s">
        <v>682</v>
      </c>
      <c r="D1407" t="s">
        <v>6227</v>
      </c>
      <c r="E1407" t="s">
        <v>439</v>
      </c>
      <c r="F1407" t="s">
        <v>155</v>
      </c>
      <c r="G1407">
        <v>5</v>
      </c>
      <c r="H1407" s="2">
        <v>42529</v>
      </c>
      <c r="I1407" s="2">
        <v>42381</v>
      </c>
      <c r="J1407" t="s">
        <v>1132</v>
      </c>
      <c r="K1407" t="s">
        <v>34</v>
      </c>
      <c r="L1407" t="s">
        <v>41</v>
      </c>
      <c r="M1407" t="s">
        <v>246</v>
      </c>
      <c r="N1407" t="s">
        <v>168</v>
      </c>
      <c r="O1407" t="s">
        <v>37</v>
      </c>
      <c r="P1407" t="s">
        <v>95</v>
      </c>
      <c r="Q1407" t="s">
        <v>39</v>
      </c>
      <c r="R1407" t="s">
        <v>6228</v>
      </c>
      <c r="S1407" t="s">
        <v>41</v>
      </c>
      <c r="T1407" t="s">
        <v>41</v>
      </c>
      <c r="U1407" t="s">
        <v>41</v>
      </c>
      <c r="V1407" t="s">
        <v>41</v>
      </c>
      <c r="W1407" t="s">
        <v>41</v>
      </c>
      <c r="X1407" t="s">
        <v>41</v>
      </c>
      <c r="Y1407" t="s">
        <v>41</v>
      </c>
      <c r="Z1407" t="s">
        <v>41</v>
      </c>
      <c r="AA1407" t="s">
        <v>41</v>
      </c>
    </row>
    <row r="1408" spans="1:27" x14ac:dyDescent="0.25">
      <c r="A1408" t="s">
        <v>6229</v>
      </c>
      <c r="B1408" t="s">
        <v>6230</v>
      </c>
      <c r="C1408" t="s">
        <v>6231</v>
      </c>
      <c r="D1408" t="s">
        <v>6232</v>
      </c>
      <c r="E1408" t="s">
        <v>6233</v>
      </c>
      <c r="F1408" t="s">
        <v>6234</v>
      </c>
      <c r="G1408">
        <v>1</v>
      </c>
      <c r="H1408">
        <v>10</v>
      </c>
      <c r="I1408">
        <v>15</v>
      </c>
      <c r="J1408" t="s">
        <v>226</v>
      </c>
      <c r="K1408" t="s">
        <v>34</v>
      </c>
      <c r="L1408" t="s">
        <v>49</v>
      </c>
      <c r="M1408" t="s">
        <v>41</v>
      </c>
      <c r="N1408" t="s">
        <v>168</v>
      </c>
      <c r="O1408" t="s">
        <v>168</v>
      </c>
      <c r="P1408" t="s">
        <v>51</v>
      </c>
      <c r="Q1408" t="s">
        <v>39</v>
      </c>
      <c r="R1408" t="s">
        <v>359</v>
      </c>
      <c r="S1408" t="s">
        <v>5333</v>
      </c>
      <c r="T1408" t="s">
        <v>104</v>
      </c>
      <c r="U1408" t="s">
        <v>137</v>
      </c>
      <c r="V1408" t="s">
        <v>41</v>
      </c>
      <c r="W1408" t="s">
        <v>41</v>
      </c>
      <c r="X1408" t="s">
        <v>41</v>
      </c>
      <c r="Y1408" t="s">
        <v>41</v>
      </c>
      <c r="Z1408" t="s">
        <v>41</v>
      </c>
      <c r="AA1408" t="s">
        <v>41</v>
      </c>
    </row>
    <row r="1409" spans="1:27" x14ac:dyDescent="0.25">
      <c r="A1409" t="s">
        <v>6235</v>
      </c>
      <c r="B1409" t="s">
        <v>6236</v>
      </c>
      <c r="C1409" t="s">
        <v>656</v>
      </c>
      <c r="D1409" t="s">
        <v>6237</v>
      </c>
      <c r="E1409" t="s">
        <v>6238</v>
      </c>
      <c r="F1409" t="s">
        <v>4551</v>
      </c>
      <c r="G1409">
        <v>21</v>
      </c>
      <c r="H1409">
        <v>11</v>
      </c>
      <c r="I1409">
        <v>18</v>
      </c>
      <c r="J1409" t="s">
        <v>2075</v>
      </c>
      <c r="K1409" t="s">
        <v>34</v>
      </c>
      <c r="L1409" t="s">
        <v>35</v>
      </c>
      <c r="M1409" t="s">
        <v>246</v>
      </c>
      <c r="N1409" t="s">
        <v>50</v>
      </c>
      <c r="O1409" t="s">
        <v>75</v>
      </c>
      <c r="P1409" t="s">
        <v>51</v>
      </c>
      <c r="Q1409" t="s">
        <v>39</v>
      </c>
      <c r="R1409" t="s">
        <v>6239</v>
      </c>
      <c r="S1409" t="s">
        <v>41</v>
      </c>
      <c r="T1409" t="s">
        <v>41</v>
      </c>
      <c r="U1409" t="s">
        <v>41</v>
      </c>
      <c r="V1409" t="s">
        <v>41</v>
      </c>
      <c r="W1409" t="s">
        <v>41</v>
      </c>
      <c r="X1409" t="s">
        <v>41</v>
      </c>
      <c r="Y1409" t="s">
        <v>41</v>
      </c>
      <c r="Z1409" t="s">
        <v>41</v>
      </c>
      <c r="AA1409" t="s">
        <v>41</v>
      </c>
    </row>
    <row r="1410" spans="1:27" x14ac:dyDescent="0.25">
      <c r="A1410" t="s">
        <v>4849</v>
      </c>
      <c r="B1410" t="s">
        <v>4850</v>
      </c>
      <c r="C1410" t="s">
        <v>4851</v>
      </c>
      <c r="D1410" t="s">
        <v>4852</v>
      </c>
      <c r="E1410" t="s">
        <v>4853</v>
      </c>
      <c r="F1410" t="s">
        <v>4854</v>
      </c>
      <c r="G1410">
        <v>81</v>
      </c>
      <c r="H1410" s="2">
        <v>42508</v>
      </c>
      <c r="I1410">
        <v>20</v>
      </c>
      <c r="J1410" t="s">
        <v>2693</v>
      </c>
      <c r="K1410" t="s">
        <v>34</v>
      </c>
      <c r="L1410" t="s">
        <v>35</v>
      </c>
      <c r="M1410" t="s">
        <v>246</v>
      </c>
      <c r="N1410" t="s">
        <v>37</v>
      </c>
      <c r="O1410" t="s">
        <v>37</v>
      </c>
      <c r="P1410" t="s">
        <v>347</v>
      </c>
      <c r="Q1410" t="s">
        <v>39</v>
      </c>
      <c r="R1410" t="s">
        <v>4855</v>
      </c>
      <c r="S1410" t="s">
        <v>41</v>
      </c>
      <c r="T1410" t="s">
        <v>41</v>
      </c>
      <c r="U1410" t="s">
        <v>41</v>
      </c>
      <c r="V1410" t="s">
        <v>41</v>
      </c>
      <c r="W1410" t="s">
        <v>41</v>
      </c>
      <c r="X1410" t="s">
        <v>41</v>
      </c>
      <c r="Y1410" t="s">
        <v>41</v>
      </c>
      <c r="Z1410" t="s">
        <v>41</v>
      </c>
      <c r="AA1410" t="s">
        <v>41</v>
      </c>
    </row>
    <row r="1411" spans="1:27" x14ac:dyDescent="0.25">
      <c r="A1411" t="s">
        <v>6240</v>
      </c>
      <c r="B1411" t="s">
        <v>6241</v>
      </c>
      <c r="C1411" t="s">
        <v>224</v>
      </c>
      <c r="D1411" t="s">
        <v>6242</v>
      </c>
      <c r="E1411" t="s">
        <v>1381</v>
      </c>
      <c r="F1411" t="s">
        <v>1372</v>
      </c>
      <c r="G1411">
        <v>19</v>
      </c>
      <c r="H1411">
        <v>7</v>
      </c>
      <c r="I1411">
        <v>9</v>
      </c>
      <c r="J1411" t="s">
        <v>2420</v>
      </c>
      <c r="K1411" t="s">
        <v>34</v>
      </c>
      <c r="L1411" t="s">
        <v>49</v>
      </c>
      <c r="M1411" t="s">
        <v>41</v>
      </c>
      <c r="N1411" t="s">
        <v>50</v>
      </c>
      <c r="O1411" t="s">
        <v>37</v>
      </c>
      <c r="P1411" t="s">
        <v>247</v>
      </c>
      <c r="Q1411" t="s">
        <v>39</v>
      </c>
      <c r="R1411" t="s">
        <v>52</v>
      </c>
      <c r="S1411" t="s">
        <v>53</v>
      </c>
      <c r="T1411" t="s">
        <v>54</v>
      </c>
      <c r="U1411" t="s">
        <v>76</v>
      </c>
      <c r="V1411" t="s">
        <v>41</v>
      </c>
      <c r="W1411" t="s">
        <v>41</v>
      </c>
      <c r="X1411" t="s">
        <v>41</v>
      </c>
      <c r="Y1411" t="s">
        <v>41</v>
      </c>
      <c r="Z1411" t="s">
        <v>41</v>
      </c>
      <c r="AA1411" t="s">
        <v>41</v>
      </c>
    </row>
    <row r="1412" spans="1:27" x14ac:dyDescent="0.25">
      <c r="A1412" t="s">
        <v>6243</v>
      </c>
      <c r="B1412" t="s">
        <v>6244</v>
      </c>
      <c r="C1412" t="s">
        <v>933</v>
      </c>
      <c r="D1412" t="s">
        <v>6245</v>
      </c>
      <c r="E1412" t="s">
        <v>6246</v>
      </c>
      <c r="F1412" t="s">
        <v>6247</v>
      </c>
      <c r="G1412">
        <v>7</v>
      </c>
      <c r="H1412">
        <v>9</v>
      </c>
      <c r="I1412">
        <v>16</v>
      </c>
      <c r="J1412" t="s">
        <v>1169</v>
      </c>
      <c r="K1412" t="s">
        <v>34</v>
      </c>
      <c r="L1412" t="s">
        <v>49</v>
      </c>
      <c r="M1412" t="s">
        <v>41</v>
      </c>
      <c r="N1412" t="s">
        <v>50</v>
      </c>
      <c r="O1412" t="s">
        <v>37</v>
      </c>
      <c r="P1412" t="s">
        <v>95</v>
      </c>
      <c r="Q1412" t="s">
        <v>39</v>
      </c>
      <c r="R1412" t="s">
        <v>359</v>
      </c>
      <c r="S1412" t="s">
        <v>53</v>
      </c>
      <c r="T1412" t="s">
        <v>54</v>
      </c>
      <c r="U1412" t="s">
        <v>76</v>
      </c>
      <c r="V1412" t="s">
        <v>142</v>
      </c>
      <c r="W1412" t="s">
        <v>143</v>
      </c>
      <c r="X1412" t="s">
        <v>89</v>
      </c>
      <c r="Y1412" t="s">
        <v>661</v>
      </c>
      <c r="Z1412" t="s">
        <v>41</v>
      </c>
      <c r="AA1412" t="s">
        <v>41</v>
      </c>
    </row>
    <row r="1413" spans="1:27" x14ac:dyDescent="0.25">
      <c r="A1413" t="s">
        <v>6248</v>
      </c>
      <c r="B1413" t="s">
        <v>6249</v>
      </c>
      <c r="C1413" t="s">
        <v>507</v>
      </c>
      <c r="D1413" t="s">
        <v>6250</v>
      </c>
      <c r="E1413" t="s">
        <v>244</v>
      </c>
      <c r="F1413" t="s">
        <v>182</v>
      </c>
      <c r="G1413">
        <v>70</v>
      </c>
      <c r="H1413" s="2">
        <v>42529</v>
      </c>
      <c r="I1413">
        <v>12</v>
      </c>
      <c r="J1413" t="s">
        <v>6251</v>
      </c>
      <c r="K1413" t="s">
        <v>34</v>
      </c>
      <c r="L1413" t="s">
        <v>41</v>
      </c>
      <c r="M1413" t="s">
        <v>246</v>
      </c>
      <c r="N1413" t="s">
        <v>37</v>
      </c>
      <c r="O1413" t="s">
        <v>37</v>
      </c>
      <c r="P1413" t="s">
        <v>6252</v>
      </c>
      <c r="Q1413" t="s">
        <v>41</v>
      </c>
      <c r="R1413" t="s">
        <v>1450</v>
      </c>
      <c r="S1413" t="s">
        <v>41</v>
      </c>
      <c r="T1413" t="s">
        <v>41</v>
      </c>
      <c r="U1413" t="s">
        <v>41</v>
      </c>
      <c r="V1413" t="s">
        <v>41</v>
      </c>
      <c r="W1413" t="s">
        <v>41</v>
      </c>
      <c r="X1413" t="s">
        <v>41</v>
      </c>
      <c r="Y1413" t="s">
        <v>41</v>
      </c>
      <c r="Z1413" t="s">
        <v>41</v>
      </c>
      <c r="AA1413" t="s">
        <v>41</v>
      </c>
    </row>
    <row r="1414" spans="1:27" x14ac:dyDescent="0.25">
      <c r="A1414" t="s">
        <v>6253</v>
      </c>
      <c r="B1414" t="s">
        <v>6254</v>
      </c>
      <c r="C1414" t="s">
        <v>1460</v>
      </c>
      <c r="D1414" t="s">
        <v>6255</v>
      </c>
      <c r="E1414" t="s">
        <v>5175</v>
      </c>
      <c r="F1414" t="s">
        <v>182</v>
      </c>
      <c r="G1414">
        <v>112</v>
      </c>
      <c r="H1414">
        <v>38</v>
      </c>
      <c r="I1414">
        <v>38</v>
      </c>
      <c r="J1414" t="s">
        <v>2415</v>
      </c>
      <c r="K1414" t="s">
        <v>34</v>
      </c>
      <c r="L1414" t="s">
        <v>41</v>
      </c>
      <c r="M1414" t="s">
        <v>246</v>
      </c>
      <c r="N1414" t="s">
        <v>37</v>
      </c>
      <c r="O1414" t="s">
        <v>75</v>
      </c>
      <c r="P1414" t="s">
        <v>51</v>
      </c>
      <c r="Q1414" t="s">
        <v>41</v>
      </c>
      <c r="R1414" t="s">
        <v>990</v>
      </c>
      <c r="S1414" t="s">
        <v>41</v>
      </c>
      <c r="T1414" t="s">
        <v>41</v>
      </c>
      <c r="U1414" t="s">
        <v>41</v>
      </c>
      <c r="V1414" t="s">
        <v>41</v>
      </c>
      <c r="W1414" t="s">
        <v>41</v>
      </c>
      <c r="X1414" t="s">
        <v>41</v>
      </c>
      <c r="Y1414" t="s">
        <v>41</v>
      </c>
      <c r="Z1414" t="s">
        <v>41</v>
      </c>
      <c r="AA1414" t="s">
        <v>41</v>
      </c>
    </row>
    <row r="1415" spans="1:27" x14ac:dyDescent="0.25">
      <c r="A1415" t="s">
        <v>6256</v>
      </c>
      <c r="B1415" t="s">
        <v>6257</v>
      </c>
      <c r="C1415" t="s">
        <v>356</v>
      </c>
      <c r="D1415" t="s">
        <v>6258</v>
      </c>
      <c r="E1415" t="s">
        <v>174</v>
      </c>
      <c r="F1415" t="s">
        <v>175</v>
      </c>
      <c r="G1415">
        <v>290</v>
      </c>
      <c r="H1415" t="s">
        <v>111</v>
      </c>
      <c r="I1415">
        <v>35</v>
      </c>
      <c r="J1415" t="s">
        <v>1132</v>
      </c>
      <c r="K1415" t="s">
        <v>34</v>
      </c>
      <c r="L1415" t="s">
        <v>49</v>
      </c>
      <c r="M1415" t="s">
        <v>41</v>
      </c>
      <c r="N1415" t="s">
        <v>212</v>
      </c>
      <c r="O1415" t="s">
        <v>37</v>
      </c>
      <c r="P1415" t="s">
        <v>51</v>
      </c>
      <c r="Q1415" t="s">
        <v>39</v>
      </c>
      <c r="R1415" t="s">
        <v>359</v>
      </c>
      <c r="S1415" t="s">
        <v>53</v>
      </c>
      <c r="T1415" t="s">
        <v>69</v>
      </c>
      <c r="U1415" t="s">
        <v>70</v>
      </c>
      <c r="V1415" t="s">
        <v>87</v>
      </c>
      <c r="W1415" t="s">
        <v>88</v>
      </c>
      <c r="X1415" t="s">
        <v>365</v>
      </c>
      <c r="Y1415" t="s">
        <v>41</v>
      </c>
      <c r="Z1415" t="s">
        <v>41</v>
      </c>
      <c r="AA1415" t="s">
        <v>41</v>
      </c>
    </row>
    <row r="1416" spans="1:27" x14ac:dyDescent="0.25">
      <c r="A1416" t="s">
        <v>6259</v>
      </c>
      <c r="B1416" t="s">
        <v>6260</v>
      </c>
      <c r="C1416" t="s">
        <v>567</v>
      </c>
      <c r="D1416" t="s">
        <v>6261</v>
      </c>
      <c r="E1416" t="s">
        <v>502</v>
      </c>
      <c r="F1416" t="s">
        <v>503</v>
      </c>
      <c r="G1416">
        <v>13</v>
      </c>
      <c r="H1416">
        <v>8</v>
      </c>
      <c r="I1416">
        <v>10</v>
      </c>
      <c r="J1416" t="s">
        <v>2225</v>
      </c>
      <c r="K1416" t="s">
        <v>34</v>
      </c>
      <c r="L1416" t="s">
        <v>49</v>
      </c>
      <c r="M1416" t="s">
        <v>41</v>
      </c>
      <c r="N1416" t="s">
        <v>50</v>
      </c>
      <c r="O1416" t="s">
        <v>168</v>
      </c>
      <c r="P1416" t="s">
        <v>38</v>
      </c>
      <c r="Q1416" t="s">
        <v>39</v>
      </c>
      <c r="R1416" t="s">
        <v>52</v>
      </c>
      <c r="S1416" t="s">
        <v>53</v>
      </c>
      <c r="T1416" t="s">
        <v>69</v>
      </c>
      <c r="U1416" t="s">
        <v>272</v>
      </c>
      <c r="V1416" t="s">
        <v>41</v>
      </c>
      <c r="W1416" t="s">
        <v>41</v>
      </c>
      <c r="X1416" t="s">
        <v>89</v>
      </c>
      <c r="Y1416" t="s">
        <v>41</v>
      </c>
      <c r="Z1416" t="s">
        <v>41</v>
      </c>
      <c r="AA1416" t="s">
        <v>41</v>
      </c>
    </row>
    <row r="1417" spans="1:27" x14ac:dyDescent="0.25">
      <c r="A1417" t="s">
        <v>6262</v>
      </c>
      <c r="B1417" t="s">
        <v>6263</v>
      </c>
      <c r="C1417" t="s">
        <v>591</v>
      </c>
      <c r="D1417" t="s">
        <v>6264</v>
      </c>
      <c r="E1417" t="s">
        <v>1371</v>
      </c>
      <c r="F1417" t="s">
        <v>1372</v>
      </c>
      <c r="G1417">
        <v>20</v>
      </c>
      <c r="H1417">
        <v>7</v>
      </c>
      <c r="I1417">
        <v>9</v>
      </c>
      <c r="J1417" t="s">
        <v>4552</v>
      </c>
      <c r="K1417" t="s">
        <v>34</v>
      </c>
      <c r="L1417" t="s">
        <v>49</v>
      </c>
      <c r="M1417" t="s">
        <v>41</v>
      </c>
      <c r="N1417" t="s">
        <v>50</v>
      </c>
      <c r="O1417" t="s">
        <v>37</v>
      </c>
      <c r="P1417" t="s">
        <v>247</v>
      </c>
      <c r="Q1417" t="s">
        <v>39</v>
      </c>
      <c r="R1417" t="s">
        <v>52</v>
      </c>
      <c r="S1417" t="s">
        <v>53</v>
      </c>
      <c r="T1417" t="s">
        <v>54</v>
      </c>
      <c r="U1417" t="s">
        <v>76</v>
      </c>
      <c r="V1417" t="s">
        <v>231</v>
      </c>
      <c r="W1417" t="s">
        <v>88</v>
      </c>
      <c r="X1417" t="s">
        <v>89</v>
      </c>
      <c r="Y1417" t="s">
        <v>41</v>
      </c>
      <c r="Z1417" t="s">
        <v>41</v>
      </c>
      <c r="AA1417" t="s">
        <v>41</v>
      </c>
    </row>
    <row r="1418" spans="1:27" x14ac:dyDescent="0.25">
      <c r="A1418" t="s">
        <v>6265</v>
      </c>
      <c r="B1418" t="s">
        <v>6266</v>
      </c>
      <c r="C1418" t="s">
        <v>98</v>
      </c>
      <c r="D1418" t="s">
        <v>6267</v>
      </c>
      <c r="E1418" t="s">
        <v>6268</v>
      </c>
      <c r="F1418" t="s">
        <v>2735</v>
      </c>
      <c r="G1418">
        <v>10</v>
      </c>
      <c r="H1418">
        <v>12</v>
      </c>
      <c r="I1418">
        <v>15</v>
      </c>
      <c r="J1418" t="s">
        <v>2415</v>
      </c>
      <c r="K1418" t="s">
        <v>34</v>
      </c>
      <c r="L1418" t="s">
        <v>49</v>
      </c>
      <c r="M1418" t="s">
        <v>41</v>
      </c>
      <c r="N1418" t="s">
        <v>50</v>
      </c>
      <c r="O1418" t="s">
        <v>37</v>
      </c>
      <c r="P1418" t="s">
        <v>1942</v>
      </c>
      <c r="Q1418" t="s">
        <v>39</v>
      </c>
      <c r="R1418" t="s">
        <v>85</v>
      </c>
      <c r="S1418" t="s">
        <v>53</v>
      </c>
      <c r="T1418" t="s">
        <v>54</v>
      </c>
      <c r="U1418" s="1">
        <v>18295</v>
      </c>
      <c r="V1418" t="s">
        <v>41</v>
      </c>
      <c r="W1418" t="s">
        <v>41</v>
      </c>
      <c r="X1418" t="s">
        <v>41</v>
      </c>
      <c r="Y1418" t="s">
        <v>41</v>
      </c>
      <c r="Z1418" t="s">
        <v>41</v>
      </c>
      <c r="AA1418" t="s">
        <v>41</v>
      </c>
    </row>
    <row r="1419" spans="1:27" x14ac:dyDescent="0.25">
      <c r="A1419" t="s">
        <v>6269</v>
      </c>
      <c r="B1419" t="s">
        <v>6270</v>
      </c>
      <c r="C1419" t="s">
        <v>507</v>
      </c>
      <c r="D1419" t="s">
        <v>6271</v>
      </c>
      <c r="E1419" t="s">
        <v>1406</v>
      </c>
      <c r="F1419" t="s">
        <v>1407</v>
      </c>
      <c r="G1419">
        <v>8</v>
      </c>
      <c r="H1419" s="2">
        <v>42529</v>
      </c>
      <c r="I1419">
        <v>13</v>
      </c>
      <c r="J1419" t="s">
        <v>6272</v>
      </c>
      <c r="K1419" t="s">
        <v>34</v>
      </c>
      <c r="L1419" t="s">
        <v>41</v>
      </c>
      <c r="M1419" t="s">
        <v>41</v>
      </c>
      <c r="N1419" t="s">
        <v>37</v>
      </c>
      <c r="O1419" t="s">
        <v>37</v>
      </c>
      <c r="P1419" t="s">
        <v>51</v>
      </c>
      <c r="Q1419" t="s">
        <v>39</v>
      </c>
      <c r="R1419" t="s">
        <v>52</v>
      </c>
      <c r="S1419" t="s">
        <v>53</v>
      </c>
      <c r="T1419" t="s">
        <v>69</v>
      </c>
      <c r="U1419" s="1">
        <v>18476</v>
      </c>
      <c r="V1419" t="s">
        <v>87</v>
      </c>
      <c r="W1419" t="s">
        <v>88</v>
      </c>
      <c r="X1419" t="s">
        <v>365</v>
      </c>
      <c r="Y1419" t="s">
        <v>41</v>
      </c>
      <c r="Z1419" t="s">
        <v>41</v>
      </c>
      <c r="AA1419" t="s">
        <v>41</v>
      </c>
    </row>
    <row r="1420" spans="1:27" x14ac:dyDescent="0.25">
      <c r="A1420" t="s">
        <v>6273</v>
      </c>
      <c r="B1420" t="s">
        <v>6274</v>
      </c>
      <c r="C1420" t="s">
        <v>591</v>
      </c>
      <c r="D1420" t="s">
        <v>6275</v>
      </c>
      <c r="E1420" t="s">
        <v>2921</v>
      </c>
      <c r="F1420" t="s">
        <v>2922</v>
      </c>
      <c r="G1420">
        <v>10</v>
      </c>
      <c r="H1420">
        <v>11</v>
      </c>
      <c r="I1420">
        <v>16</v>
      </c>
      <c r="J1420" t="s">
        <v>5234</v>
      </c>
      <c r="K1420" t="s">
        <v>34</v>
      </c>
      <c r="L1420" t="s">
        <v>49</v>
      </c>
      <c r="M1420" t="s">
        <v>41</v>
      </c>
      <c r="N1420" t="s">
        <v>37</v>
      </c>
      <c r="O1420" t="s">
        <v>37</v>
      </c>
      <c r="P1420" t="s">
        <v>6276</v>
      </c>
      <c r="Q1420" t="s">
        <v>39</v>
      </c>
      <c r="R1420" t="s">
        <v>52</v>
      </c>
      <c r="S1420" t="s">
        <v>53</v>
      </c>
      <c r="T1420" t="s">
        <v>41</v>
      </c>
      <c r="U1420" s="1">
        <v>18295</v>
      </c>
      <c r="V1420" t="s">
        <v>41</v>
      </c>
      <c r="W1420" t="s">
        <v>41</v>
      </c>
      <c r="X1420" t="s">
        <v>41</v>
      </c>
      <c r="Y1420" t="s">
        <v>41</v>
      </c>
      <c r="Z1420" t="s">
        <v>41</v>
      </c>
      <c r="AA1420" t="s">
        <v>41</v>
      </c>
    </row>
    <row r="1421" spans="1:27" x14ac:dyDescent="0.25">
      <c r="A1421" t="s">
        <v>6277</v>
      </c>
      <c r="B1421" t="s">
        <v>6278</v>
      </c>
      <c r="C1421" t="s">
        <v>6146</v>
      </c>
      <c r="D1421" t="s">
        <v>6279</v>
      </c>
      <c r="E1421" t="s">
        <v>770</v>
      </c>
      <c r="F1421" t="s">
        <v>265</v>
      </c>
      <c r="G1421">
        <v>65</v>
      </c>
      <c r="H1421" s="2">
        <v>42529</v>
      </c>
      <c r="I1421">
        <v>12</v>
      </c>
      <c r="J1421" t="s">
        <v>1652</v>
      </c>
      <c r="K1421" t="s">
        <v>34</v>
      </c>
      <c r="L1421" t="s">
        <v>41</v>
      </c>
      <c r="M1421" t="s">
        <v>246</v>
      </c>
      <c r="N1421" t="s">
        <v>212</v>
      </c>
      <c r="O1421" t="s">
        <v>37</v>
      </c>
      <c r="P1421" t="s">
        <v>333</v>
      </c>
      <c r="Q1421" t="s">
        <v>39</v>
      </c>
      <c r="R1421" t="s">
        <v>845</v>
      </c>
      <c r="S1421" t="s">
        <v>41</v>
      </c>
      <c r="T1421" t="s">
        <v>41</v>
      </c>
      <c r="U1421" t="s">
        <v>41</v>
      </c>
      <c r="V1421" t="s">
        <v>41</v>
      </c>
      <c r="W1421" t="s">
        <v>41</v>
      </c>
      <c r="X1421" t="s">
        <v>41</v>
      </c>
      <c r="Y1421" t="s">
        <v>41</v>
      </c>
      <c r="Z1421" t="s">
        <v>41</v>
      </c>
      <c r="AA1421" t="s">
        <v>41</v>
      </c>
    </row>
    <row r="1422" spans="1:27" x14ac:dyDescent="0.25">
      <c r="A1422" t="s">
        <v>6280</v>
      </c>
      <c r="B1422" t="s">
        <v>6281</v>
      </c>
      <c r="C1422" t="s">
        <v>2009</v>
      </c>
      <c r="D1422" t="s">
        <v>6282</v>
      </c>
      <c r="E1422" t="s">
        <v>2880</v>
      </c>
      <c r="F1422" t="s">
        <v>2881</v>
      </c>
      <c r="G1422">
        <v>25</v>
      </c>
      <c r="H1422">
        <v>15</v>
      </c>
      <c r="I1422">
        <v>15</v>
      </c>
      <c r="J1422" t="s">
        <v>1482</v>
      </c>
      <c r="K1422" t="s">
        <v>34</v>
      </c>
      <c r="L1422" t="s">
        <v>41</v>
      </c>
      <c r="M1422" t="s">
        <v>36</v>
      </c>
      <c r="N1422" t="s">
        <v>37</v>
      </c>
      <c r="O1422" t="s">
        <v>37</v>
      </c>
      <c r="P1422" t="s">
        <v>1638</v>
      </c>
      <c r="Q1422" t="s">
        <v>586</v>
      </c>
      <c r="R1422" t="s">
        <v>1095</v>
      </c>
      <c r="S1422" t="s">
        <v>41</v>
      </c>
      <c r="T1422" t="s">
        <v>41</v>
      </c>
      <c r="U1422" t="s">
        <v>41</v>
      </c>
      <c r="V1422" t="s">
        <v>41</v>
      </c>
      <c r="W1422" t="s">
        <v>41</v>
      </c>
      <c r="X1422" t="s">
        <v>41</v>
      </c>
      <c r="Y1422" t="s">
        <v>41</v>
      </c>
      <c r="Z1422" t="s">
        <v>41</v>
      </c>
      <c r="AA1422" t="s">
        <v>41</v>
      </c>
    </row>
    <row r="1423" spans="1:27" x14ac:dyDescent="0.25">
      <c r="A1423" t="s">
        <v>6283</v>
      </c>
      <c r="B1423" t="s">
        <v>6284</v>
      </c>
      <c r="C1423" t="s">
        <v>2079</v>
      </c>
      <c r="D1423" t="s">
        <v>6285</v>
      </c>
      <c r="E1423" t="s">
        <v>539</v>
      </c>
      <c r="F1423" t="s">
        <v>540</v>
      </c>
      <c r="G1423">
        <v>31</v>
      </c>
      <c r="H1423">
        <v>11</v>
      </c>
      <c r="I1423">
        <v>15</v>
      </c>
      <c r="J1423" t="s">
        <v>1132</v>
      </c>
      <c r="K1423" t="s">
        <v>34</v>
      </c>
      <c r="L1423" t="s">
        <v>41</v>
      </c>
      <c r="M1423" t="s">
        <v>246</v>
      </c>
      <c r="N1423" t="s">
        <v>50</v>
      </c>
      <c r="O1423" t="s">
        <v>37</v>
      </c>
      <c r="P1423" t="s">
        <v>844</v>
      </c>
      <c r="Q1423" t="s">
        <v>41</v>
      </c>
      <c r="R1423" t="s">
        <v>6286</v>
      </c>
      <c r="S1423" t="s">
        <v>41</v>
      </c>
      <c r="T1423" t="s">
        <v>41</v>
      </c>
      <c r="U1423" t="s">
        <v>41</v>
      </c>
      <c r="V1423" t="s">
        <v>41</v>
      </c>
      <c r="W1423" t="s">
        <v>41</v>
      </c>
      <c r="X1423" t="s">
        <v>41</v>
      </c>
      <c r="Y1423" t="s">
        <v>41</v>
      </c>
      <c r="Z1423" t="s">
        <v>41</v>
      </c>
      <c r="AA1423" t="s">
        <v>41</v>
      </c>
    </row>
    <row r="1424" spans="1:27" x14ac:dyDescent="0.25">
      <c r="A1424" t="s">
        <v>6287</v>
      </c>
      <c r="B1424" t="s">
        <v>6288</v>
      </c>
      <c r="C1424" t="s">
        <v>275</v>
      </c>
      <c r="D1424" t="s">
        <v>6289</v>
      </c>
      <c r="E1424" t="s">
        <v>6290</v>
      </c>
      <c r="F1424" t="s">
        <v>6291</v>
      </c>
      <c r="G1424">
        <v>6</v>
      </c>
      <c r="H1424" s="2">
        <v>42529</v>
      </c>
      <c r="I1424">
        <v>15</v>
      </c>
      <c r="J1424" t="s">
        <v>41</v>
      </c>
      <c r="K1424" t="s">
        <v>34</v>
      </c>
      <c r="L1424" t="s">
        <v>49</v>
      </c>
      <c r="M1424" t="s">
        <v>36</v>
      </c>
      <c r="N1424" t="s">
        <v>168</v>
      </c>
      <c r="O1424" t="s">
        <v>37</v>
      </c>
      <c r="P1424" t="s">
        <v>51</v>
      </c>
      <c r="Q1424" t="s">
        <v>39</v>
      </c>
      <c r="R1424" t="s">
        <v>6292</v>
      </c>
      <c r="S1424" t="s">
        <v>41</v>
      </c>
      <c r="T1424" t="s">
        <v>41</v>
      </c>
      <c r="U1424" t="s">
        <v>41</v>
      </c>
      <c r="V1424" t="s">
        <v>41</v>
      </c>
      <c r="W1424" t="s">
        <v>41</v>
      </c>
      <c r="X1424" t="s">
        <v>41</v>
      </c>
      <c r="Y1424" t="s">
        <v>661</v>
      </c>
      <c r="Z1424" t="s">
        <v>41</v>
      </c>
      <c r="AA1424" t="s">
        <v>41</v>
      </c>
    </row>
    <row r="1425" spans="1:27" x14ac:dyDescent="0.25">
      <c r="A1425" t="s">
        <v>6293</v>
      </c>
      <c r="B1425" t="s">
        <v>6294</v>
      </c>
      <c r="C1425" t="s">
        <v>1550</v>
      </c>
      <c r="D1425" t="s">
        <v>6295</v>
      </c>
      <c r="E1425" t="s">
        <v>6296</v>
      </c>
      <c r="F1425" t="s">
        <v>2204</v>
      </c>
      <c r="G1425">
        <v>19</v>
      </c>
      <c r="H1425" s="2">
        <v>42529</v>
      </c>
      <c r="I1425">
        <v>16</v>
      </c>
      <c r="J1425" t="s">
        <v>1169</v>
      </c>
      <c r="K1425" t="s">
        <v>34</v>
      </c>
      <c r="L1425" t="s">
        <v>49</v>
      </c>
      <c r="M1425" t="s">
        <v>41</v>
      </c>
      <c r="N1425" t="s">
        <v>212</v>
      </c>
      <c r="O1425" t="s">
        <v>37</v>
      </c>
      <c r="P1425" t="s">
        <v>51</v>
      </c>
      <c r="Q1425" t="s">
        <v>39</v>
      </c>
      <c r="R1425" t="s">
        <v>52</v>
      </c>
      <c r="S1425" t="s">
        <v>6297</v>
      </c>
      <c r="T1425" t="s">
        <v>41</v>
      </c>
      <c r="U1425" t="s">
        <v>41</v>
      </c>
      <c r="V1425" t="s">
        <v>41</v>
      </c>
      <c r="W1425" t="s">
        <v>41</v>
      </c>
      <c r="X1425" t="s">
        <v>41</v>
      </c>
      <c r="Y1425" t="s">
        <v>3641</v>
      </c>
      <c r="Z1425" t="s">
        <v>41</v>
      </c>
      <c r="AA1425" t="s">
        <v>41</v>
      </c>
    </row>
    <row r="1426" spans="1:27" x14ac:dyDescent="0.25">
      <c r="A1426" t="s">
        <v>6298</v>
      </c>
      <c r="B1426" t="s">
        <v>6299</v>
      </c>
      <c r="C1426" t="s">
        <v>134</v>
      </c>
      <c r="D1426" t="s">
        <v>6300</v>
      </c>
      <c r="E1426" t="s">
        <v>6301</v>
      </c>
      <c r="F1426" t="s">
        <v>6302</v>
      </c>
      <c r="G1426">
        <v>243</v>
      </c>
      <c r="H1426">
        <v>9</v>
      </c>
      <c r="I1426">
        <v>12</v>
      </c>
      <c r="J1426" t="s">
        <v>1482</v>
      </c>
      <c r="K1426" t="s">
        <v>34</v>
      </c>
      <c r="L1426" t="s">
        <v>49</v>
      </c>
      <c r="M1426" t="s">
        <v>41</v>
      </c>
      <c r="N1426" t="s">
        <v>37</v>
      </c>
      <c r="O1426" t="s">
        <v>75</v>
      </c>
      <c r="P1426" t="s">
        <v>6303</v>
      </c>
      <c r="Q1426" t="s">
        <v>39</v>
      </c>
      <c r="R1426" t="s">
        <v>359</v>
      </c>
      <c r="S1426" t="s">
        <v>53</v>
      </c>
      <c r="T1426" t="s">
        <v>41</v>
      </c>
      <c r="U1426" t="s">
        <v>41</v>
      </c>
      <c r="V1426" t="s">
        <v>41</v>
      </c>
      <c r="W1426" t="s">
        <v>41</v>
      </c>
      <c r="X1426" t="s">
        <v>41</v>
      </c>
      <c r="Y1426" t="s">
        <v>41</v>
      </c>
      <c r="Z1426" t="s">
        <v>41</v>
      </c>
      <c r="AA1426" t="s">
        <v>41</v>
      </c>
    </row>
    <row r="1427" spans="1:27" x14ac:dyDescent="0.25">
      <c r="A1427" t="s">
        <v>6304</v>
      </c>
      <c r="B1427" t="s">
        <v>6305</v>
      </c>
      <c r="C1427" t="s">
        <v>1103</v>
      </c>
      <c r="D1427" t="s">
        <v>6306</v>
      </c>
      <c r="E1427" t="s">
        <v>41</v>
      </c>
      <c r="F1427" t="s">
        <v>155</v>
      </c>
      <c r="G1427">
        <v>203</v>
      </c>
      <c r="H1427" t="s">
        <v>41</v>
      </c>
      <c r="I1427" t="s">
        <v>41</v>
      </c>
      <c r="J1427" t="s">
        <v>734</v>
      </c>
      <c r="K1427" t="s">
        <v>34</v>
      </c>
      <c r="L1427" t="s">
        <v>41</v>
      </c>
      <c r="M1427" t="s">
        <v>246</v>
      </c>
      <c r="N1427" t="s">
        <v>168</v>
      </c>
      <c r="O1427" t="s">
        <v>37</v>
      </c>
      <c r="P1427" t="s">
        <v>213</v>
      </c>
      <c r="Q1427" t="s">
        <v>39</v>
      </c>
      <c r="R1427" t="s">
        <v>845</v>
      </c>
      <c r="S1427" t="s">
        <v>41</v>
      </c>
      <c r="T1427" t="s">
        <v>41</v>
      </c>
      <c r="U1427" t="s">
        <v>41</v>
      </c>
      <c r="V1427" t="s">
        <v>41</v>
      </c>
      <c r="W1427" t="s">
        <v>41</v>
      </c>
      <c r="X1427" t="s">
        <v>41</v>
      </c>
      <c r="Y1427" t="s">
        <v>41</v>
      </c>
      <c r="Z1427" t="s">
        <v>41</v>
      </c>
      <c r="AA1427" t="s">
        <v>41</v>
      </c>
    </row>
    <row r="1428" spans="1:27" x14ac:dyDescent="0.25">
      <c r="A1428" t="s">
        <v>6307</v>
      </c>
      <c r="B1428" t="s">
        <v>6308</v>
      </c>
      <c r="C1428" t="s">
        <v>545</v>
      </c>
      <c r="D1428" t="s">
        <v>6309</v>
      </c>
      <c r="E1428" t="s">
        <v>1124</v>
      </c>
      <c r="F1428" t="s">
        <v>446</v>
      </c>
      <c r="G1428">
        <v>202</v>
      </c>
      <c r="H1428" t="s">
        <v>41</v>
      </c>
      <c r="I1428" t="s">
        <v>41</v>
      </c>
      <c r="J1428" t="s">
        <v>635</v>
      </c>
      <c r="K1428" t="s">
        <v>34</v>
      </c>
      <c r="L1428" t="s">
        <v>41</v>
      </c>
      <c r="M1428" t="s">
        <v>246</v>
      </c>
      <c r="N1428" t="s">
        <v>37</v>
      </c>
      <c r="O1428" t="s">
        <v>75</v>
      </c>
      <c r="P1428" t="s">
        <v>1229</v>
      </c>
      <c r="Q1428" t="s">
        <v>41</v>
      </c>
      <c r="R1428" t="s">
        <v>1320</v>
      </c>
      <c r="S1428" t="s">
        <v>41</v>
      </c>
      <c r="T1428" t="s">
        <v>41</v>
      </c>
      <c r="U1428" t="s">
        <v>41</v>
      </c>
      <c r="V1428" t="s">
        <v>41</v>
      </c>
      <c r="W1428" t="s">
        <v>41</v>
      </c>
      <c r="X1428" t="s">
        <v>41</v>
      </c>
      <c r="Y1428" t="s">
        <v>41</v>
      </c>
      <c r="Z1428" t="s">
        <v>41</v>
      </c>
      <c r="AA1428" t="s">
        <v>41</v>
      </c>
    </row>
    <row r="1429" spans="1:27" x14ac:dyDescent="0.25">
      <c r="A1429" t="s">
        <v>6310</v>
      </c>
      <c r="B1429" t="s">
        <v>6311</v>
      </c>
      <c r="C1429" t="s">
        <v>6312</v>
      </c>
      <c r="D1429" t="s">
        <v>6313</v>
      </c>
      <c r="E1429" t="s">
        <v>1105</v>
      </c>
      <c r="F1429" t="s">
        <v>1106</v>
      </c>
      <c r="G1429">
        <v>39</v>
      </c>
      <c r="H1429" t="s">
        <v>41</v>
      </c>
      <c r="I1429" t="s">
        <v>41</v>
      </c>
      <c r="J1429" t="s">
        <v>998</v>
      </c>
      <c r="K1429" t="s">
        <v>34</v>
      </c>
      <c r="L1429" t="s">
        <v>35</v>
      </c>
      <c r="M1429" t="s">
        <v>246</v>
      </c>
      <c r="N1429" t="s">
        <v>168</v>
      </c>
      <c r="O1429" t="s">
        <v>37</v>
      </c>
      <c r="P1429" t="s">
        <v>63</v>
      </c>
      <c r="Q1429" t="s">
        <v>39</v>
      </c>
      <c r="R1429" t="s">
        <v>2767</v>
      </c>
      <c r="S1429" t="s">
        <v>41</v>
      </c>
      <c r="T1429" t="s">
        <v>41</v>
      </c>
      <c r="U1429" t="s">
        <v>41</v>
      </c>
      <c r="V1429" t="s">
        <v>41</v>
      </c>
      <c r="W1429" t="s">
        <v>41</v>
      </c>
      <c r="X1429" t="s">
        <v>41</v>
      </c>
      <c r="Y1429" t="s">
        <v>661</v>
      </c>
      <c r="Z1429" t="s">
        <v>41</v>
      </c>
      <c r="AA1429" t="s">
        <v>41</v>
      </c>
    </row>
    <row r="1430" spans="1:27" x14ac:dyDescent="0.25">
      <c r="A1430" t="s">
        <v>6314</v>
      </c>
      <c r="B1430" t="s">
        <v>6315</v>
      </c>
      <c r="C1430" t="s">
        <v>403</v>
      </c>
      <c r="D1430" t="s">
        <v>6316</v>
      </c>
      <c r="E1430" t="s">
        <v>81</v>
      </c>
      <c r="F1430" t="s">
        <v>82</v>
      </c>
      <c r="G1430">
        <v>8</v>
      </c>
      <c r="H1430" s="1">
        <v>36404</v>
      </c>
      <c r="I1430" t="s">
        <v>83</v>
      </c>
      <c r="J1430" t="s">
        <v>489</v>
      </c>
      <c r="K1430" t="s">
        <v>34</v>
      </c>
      <c r="L1430" t="s">
        <v>49</v>
      </c>
      <c r="M1430" t="s">
        <v>41</v>
      </c>
      <c r="N1430" t="s">
        <v>50</v>
      </c>
      <c r="O1430" t="s">
        <v>37</v>
      </c>
      <c r="P1430" t="s">
        <v>51</v>
      </c>
      <c r="Q1430" t="s">
        <v>39</v>
      </c>
      <c r="R1430" t="s">
        <v>52</v>
      </c>
      <c r="S1430" t="s">
        <v>53</v>
      </c>
      <c r="T1430" t="s">
        <v>104</v>
      </c>
      <c r="U1430" t="s">
        <v>214</v>
      </c>
      <c r="V1430" t="s">
        <v>41</v>
      </c>
      <c r="W1430" t="s">
        <v>41</v>
      </c>
      <c r="X1430" t="s">
        <v>41</v>
      </c>
      <c r="Y1430" t="s">
        <v>41</v>
      </c>
      <c r="Z1430" t="s">
        <v>41</v>
      </c>
      <c r="AA1430" t="s">
        <v>41</v>
      </c>
    </row>
    <row r="1431" spans="1:27" x14ac:dyDescent="0.25">
      <c r="A1431" t="s">
        <v>6317</v>
      </c>
      <c r="B1431" t="s">
        <v>6318</v>
      </c>
      <c r="C1431" t="s">
        <v>152</v>
      </c>
      <c r="D1431" t="s">
        <v>6319</v>
      </c>
      <c r="E1431" t="s">
        <v>147</v>
      </c>
      <c r="F1431" t="s">
        <v>148</v>
      </c>
      <c r="G1431">
        <v>67</v>
      </c>
      <c r="H1431">
        <v>12</v>
      </c>
      <c r="I1431">
        <v>17</v>
      </c>
      <c r="J1431" t="s">
        <v>384</v>
      </c>
      <c r="K1431" t="s">
        <v>34</v>
      </c>
      <c r="L1431" t="s">
        <v>41</v>
      </c>
      <c r="M1431" t="s">
        <v>36</v>
      </c>
      <c r="N1431" t="s">
        <v>50</v>
      </c>
      <c r="O1431" t="s">
        <v>168</v>
      </c>
      <c r="P1431" t="s">
        <v>51</v>
      </c>
      <c r="Q1431" t="s">
        <v>41</v>
      </c>
      <c r="R1431" t="s">
        <v>52</v>
      </c>
      <c r="S1431" t="s">
        <v>53</v>
      </c>
      <c r="T1431" t="s">
        <v>41</v>
      </c>
      <c r="U1431" t="s">
        <v>41</v>
      </c>
      <c r="V1431" t="s">
        <v>41</v>
      </c>
      <c r="W1431" t="s">
        <v>41</v>
      </c>
      <c r="X1431" t="s">
        <v>41</v>
      </c>
      <c r="Y1431" t="s">
        <v>41</v>
      </c>
      <c r="Z1431" t="s">
        <v>529</v>
      </c>
      <c r="AA1431" t="s">
        <v>41</v>
      </c>
    </row>
    <row r="1432" spans="1:27" x14ac:dyDescent="0.25">
      <c r="A1432" t="s">
        <v>6320</v>
      </c>
      <c r="B1432" t="s">
        <v>6321</v>
      </c>
      <c r="C1432" t="s">
        <v>1550</v>
      </c>
      <c r="D1432" t="s">
        <v>6322</v>
      </c>
      <c r="E1432" t="s">
        <v>6323</v>
      </c>
      <c r="F1432" t="s">
        <v>2628</v>
      </c>
      <c r="G1432">
        <v>265</v>
      </c>
      <c r="H1432">
        <v>12</v>
      </c>
      <c r="I1432">
        <v>18</v>
      </c>
      <c r="J1432" t="s">
        <v>1652</v>
      </c>
      <c r="K1432" t="s">
        <v>34</v>
      </c>
      <c r="L1432" t="s">
        <v>35</v>
      </c>
      <c r="M1432" t="s">
        <v>41</v>
      </c>
      <c r="N1432" t="s">
        <v>168</v>
      </c>
      <c r="O1432" t="s">
        <v>37</v>
      </c>
      <c r="P1432" t="s">
        <v>869</v>
      </c>
      <c r="Q1432" t="s">
        <v>39</v>
      </c>
      <c r="R1432" t="s">
        <v>1114</v>
      </c>
      <c r="S1432" t="s">
        <v>53</v>
      </c>
      <c r="T1432" t="s">
        <v>41</v>
      </c>
      <c r="U1432" t="s">
        <v>41</v>
      </c>
      <c r="V1432" t="s">
        <v>41</v>
      </c>
      <c r="W1432" t="s">
        <v>41</v>
      </c>
      <c r="X1432" t="s">
        <v>41</v>
      </c>
      <c r="Y1432" t="s">
        <v>41</v>
      </c>
      <c r="Z1432" t="s">
        <v>41</v>
      </c>
      <c r="AA1432" t="s">
        <v>41</v>
      </c>
    </row>
    <row r="1433" spans="1:27" x14ac:dyDescent="0.25">
      <c r="A1433" t="s">
        <v>6324</v>
      </c>
      <c r="B1433" t="s">
        <v>6325</v>
      </c>
      <c r="C1433" t="s">
        <v>92</v>
      </c>
      <c r="D1433" t="s">
        <v>6326</v>
      </c>
      <c r="E1433" t="s">
        <v>2065</v>
      </c>
      <c r="F1433" t="s">
        <v>2066</v>
      </c>
      <c r="G1433">
        <v>29</v>
      </c>
      <c r="H1433">
        <v>11</v>
      </c>
      <c r="I1433">
        <v>21</v>
      </c>
      <c r="J1433" t="s">
        <v>3269</v>
      </c>
      <c r="K1433" t="s">
        <v>34</v>
      </c>
      <c r="L1433" t="s">
        <v>49</v>
      </c>
      <c r="M1433" t="s">
        <v>41</v>
      </c>
      <c r="N1433" t="s">
        <v>50</v>
      </c>
      <c r="O1433" t="s">
        <v>37</v>
      </c>
      <c r="P1433" t="s">
        <v>51</v>
      </c>
      <c r="Q1433" t="s">
        <v>39</v>
      </c>
      <c r="R1433" t="s">
        <v>570</v>
      </c>
      <c r="S1433" t="s">
        <v>53</v>
      </c>
      <c r="T1433" t="s">
        <v>54</v>
      </c>
      <c r="U1433" t="s">
        <v>255</v>
      </c>
      <c r="V1433" t="s">
        <v>41</v>
      </c>
      <c r="W1433" t="s">
        <v>41</v>
      </c>
      <c r="X1433" t="s">
        <v>41</v>
      </c>
      <c r="Y1433" t="s">
        <v>41</v>
      </c>
      <c r="Z1433" t="s">
        <v>41</v>
      </c>
      <c r="AA1433" t="s">
        <v>41</v>
      </c>
    </row>
    <row r="1434" spans="1:27" x14ac:dyDescent="0.25">
      <c r="A1434" t="s">
        <v>831</v>
      </c>
      <c r="B1434" t="s">
        <v>832</v>
      </c>
      <c r="C1434" t="s">
        <v>833</v>
      </c>
      <c r="D1434" t="s">
        <v>834</v>
      </c>
      <c r="E1434" t="s">
        <v>835</v>
      </c>
      <c r="F1434" t="s">
        <v>836</v>
      </c>
      <c r="G1434">
        <v>70</v>
      </c>
      <c r="H1434" s="1">
        <v>34394</v>
      </c>
      <c r="I1434" s="2">
        <v>42529</v>
      </c>
      <c r="J1434" t="s">
        <v>837</v>
      </c>
      <c r="K1434" t="s">
        <v>34</v>
      </c>
      <c r="L1434" t="s">
        <v>497</v>
      </c>
      <c r="M1434" t="s">
        <v>41</v>
      </c>
      <c r="N1434" t="s">
        <v>158</v>
      </c>
      <c r="O1434" t="s">
        <v>37</v>
      </c>
      <c r="P1434" t="s">
        <v>213</v>
      </c>
      <c r="Q1434" t="s">
        <v>39</v>
      </c>
      <c r="R1434" t="s">
        <v>838</v>
      </c>
      <c r="S1434" t="s">
        <v>839</v>
      </c>
      <c r="T1434" t="s">
        <v>41</v>
      </c>
      <c r="U1434" t="s">
        <v>41</v>
      </c>
      <c r="V1434" t="s">
        <v>41</v>
      </c>
      <c r="W1434" t="s">
        <v>41</v>
      </c>
      <c r="X1434" t="s">
        <v>41</v>
      </c>
      <c r="Y1434" t="s">
        <v>41</v>
      </c>
      <c r="Z1434" t="s">
        <v>41</v>
      </c>
      <c r="AA1434" t="s">
        <v>41</v>
      </c>
    </row>
    <row r="1435" spans="1:27" x14ac:dyDescent="0.25">
      <c r="A1435" t="s">
        <v>6327</v>
      </c>
      <c r="B1435" t="s">
        <v>6328</v>
      </c>
      <c r="C1435" t="s">
        <v>6329</v>
      </c>
      <c r="D1435" t="s">
        <v>6330</v>
      </c>
      <c r="E1435" t="s">
        <v>1939</v>
      </c>
      <c r="F1435" t="s">
        <v>1940</v>
      </c>
      <c r="G1435">
        <v>714</v>
      </c>
      <c r="H1435">
        <v>13</v>
      </c>
      <c r="I1435">
        <v>20</v>
      </c>
      <c r="J1435" t="s">
        <v>6331</v>
      </c>
      <c r="K1435" t="s">
        <v>34</v>
      </c>
      <c r="L1435" t="s">
        <v>41</v>
      </c>
      <c r="M1435" t="s">
        <v>41</v>
      </c>
      <c r="N1435" t="s">
        <v>50</v>
      </c>
      <c r="O1435" t="s">
        <v>168</v>
      </c>
      <c r="P1435" t="s">
        <v>6332</v>
      </c>
      <c r="Q1435" t="s">
        <v>39</v>
      </c>
      <c r="R1435" t="s">
        <v>85</v>
      </c>
      <c r="S1435" t="s">
        <v>53</v>
      </c>
      <c r="T1435" t="s">
        <v>416</v>
      </c>
      <c r="U1435" t="s">
        <v>214</v>
      </c>
      <c r="V1435" t="s">
        <v>41</v>
      </c>
      <c r="W1435" t="s">
        <v>41</v>
      </c>
      <c r="X1435" t="s">
        <v>1067</v>
      </c>
      <c r="Y1435" t="s">
        <v>6333</v>
      </c>
      <c r="Z1435" t="s">
        <v>41</v>
      </c>
      <c r="AA1435" t="s">
        <v>41</v>
      </c>
    </row>
    <row r="1436" spans="1:27" x14ac:dyDescent="0.25">
      <c r="A1436" t="s">
        <v>6334</v>
      </c>
      <c r="B1436" t="s">
        <v>6335</v>
      </c>
      <c r="C1436" t="s">
        <v>393</v>
      </c>
      <c r="D1436" t="s">
        <v>6336</v>
      </c>
      <c r="E1436" t="s">
        <v>2103</v>
      </c>
      <c r="F1436" t="s">
        <v>47</v>
      </c>
      <c r="G1436">
        <v>132</v>
      </c>
      <c r="H1436" s="2">
        <v>42529</v>
      </c>
      <c r="I1436" s="1">
        <v>43435</v>
      </c>
      <c r="J1436" t="s">
        <v>4089</v>
      </c>
      <c r="K1436" t="s">
        <v>34</v>
      </c>
      <c r="L1436" t="s">
        <v>49</v>
      </c>
      <c r="M1436" t="s">
        <v>41</v>
      </c>
      <c r="N1436" t="s">
        <v>158</v>
      </c>
      <c r="O1436" t="s">
        <v>37</v>
      </c>
      <c r="P1436" t="s">
        <v>51</v>
      </c>
      <c r="Q1436" t="s">
        <v>39</v>
      </c>
      <c r="R1436" t="s">
        <v>52</v>
      </c>
      <c r="S1436" t="s">
        <v>53</v>
      </c>
      <c r="T1436" t="s">
        <v>41</v>
      </c>
      <c r="U1436" t="s">
        <v>41</v>
      </c>
      <c r="V1436" t="s">
        <v>41</v>
      </c>
      <c r="W1436" t="s">
        <v>41</v>
      </c>
      <c r="X1436" t="s">
        <v>41</v>
      </c>
      <c r="Y1436" t="s">
        <v>41</v>
      </c>
      <c r="Z1436" t="s">
        <v>41</v>
      </c>
      <c r="AA1436" t="s">
        <v>41</v>
      </c>
    </row>
    <row r="1437" spans="1:27" x14ac:dyDescent="0.25">
      <c r="A1437" t="s">
        <v>6337</v>
      </c>
      <c r="B1437" t="s">
        <v>6338</v>
      </c>
      <c r="C1437" t="s">
        <v>6339</v>
      </c>
      <c r="D1437" t="s">
        <v>6340</v>
      </c>
      <c r="E1437" t="s">
        <v>331</v>
      </c>
      <c r="F1437" t="s">
        <v>155</v>
      </c>
      <c r="G1437">
        <v>15</v>
      </c>
      <c r="H1437" s="2">
        <v>42529</v>
      </c>
      <c r="I1437">
        <v>12</v>
      </c>
      <c r="J1437" t="s">
        <v>384</v>
      </c>
      <c r="K1437" t="s">
        <v>34</v>
      </c>
      <c r="L1437" t="s">
        <v>41</v>
      </c>
      <c r="M1437" t="s">
        <v>36</v>
      </c>
      <c r="N1437" t="s">
        <v>37</v>
      </c>
      <c r="O1437" t="s">
        <v>37</v>
      </c>
      <c r="P1437" t="s">
        <v>51</v>
      </c>
      <c r="Q1437" t="s">
        <v>39</v>
      </c>
      <c r="R1437" t="s">
        <v>1935</v>
      </c>
      <c r="S1437" t="s">
        <v>41</v>
      </c>
      <c r="T1437" t="s">
        <v>41</v>
      </c>
      <c r="U1437" t="s">
        <v>41</v>
      </c>
      <c r="V1437" t="s">
        <v>41</v>
      </c>
      <c r="W1437" t="s">
        <v>41</v>
      </c>
      <c r="X1437" t="s">
        <v>41</v>
      </c>
      <c r="Y1437" t="s">
        <v>41</v>
      </c>
      <c r="Z1437" t="s">
        <v>41</v>
      </c>
      <c r="AA1437" t="s">
        <v>41</v>
      </c>
    </row>
    <row r="1438" spans="1:27" x14ac:dyDescent="0.25">
      <c r="A1438" t="s">
        <v>6341</v>
      </c>
      <c r="B1438" t="s">
        <v>6342</v>
      </c>
      <c r="C1438" t="s">
        <v>464</v>
      </c>
      <c r="D1438" t="s">
        <v>6343</v>
      </c>
      <c r="E1438" t="s">
        <v>502</v>
      </c>
      <c r="F1438" t="s">
        <v>503</v>
      </c>
      <c r="G1438">
        <v>21</v>
      </c>
      <c r="H1438">
        <v>8</v>
      </c>
      <c r="I1438">
        <v>10</v>
      </c>
      <c r="J1438" t="s">
        <v>3764</v>
      </c>
      <c r="K1438" t="s">
        <v>34</v>
      </c>
      <c r="L1438" t="s">
        <v>49</v>
      </c>
      <c r="M1438" t="s">
        <v>41</v>
      </c>
      <c r="N1438" t="s">
        <v>50</v>
      </c>
      <c r="O1438" t="s">
        <v>37</v>
      </c>
      <c r="P1438" t="s">
        <v>51</v>
      </c>
      <c r="Q1438" t="s">
        <v>39</v>
      </c>
      <c r="R1438" t="s">
        <v>52</v>
      </c>
      <c r="S1438" t="s">
        <v>53</v>
      </c>
      <c r="T1438" t="s">
        <v>69</v>
      </c>
      <c r="U1438" s="1">
        <v>18384</v>
      </c>
      <c r="V1438" t="s">
        <v>41</v>
      </c>
      <c r="W1438" t="s">
        <v>41</v>
      </c>
      <c r="X1438" t="s">
        <v>41</v>
      </c>
      <c r="Y1438" t="s">
        <v>41</v>
      </c>
      <c r="Z1438" t="s">
        <v>41</v>
      </c>
      <c r="AA1438" t="s">
        <v>41</v>
      </c>
    </row>
    <row r="1439" spans="1:27" x14ac:dyDescent="0.25">
      <c r="A1439" t="s">
        <v>6344</v>
      </c>
      <c r="B1439" t="s">
        <v>6345</v>
      </c>
      <c r="C1439" t="s">
        <v>485</v>
      </c>
      <c r="D1439" t="s">
        <v>6346</v>
      </c>
      <c r="E1439" t="s">
        <v>700</v>
      </c>
      <c r="F1439" t="s">
        <v>701</v>
      </c>
      <c r="G1439">
        <v>12</v>
      </c>
      <c r="H1439">
        <v>15</v>
      </c>
      <c r="I1439">
        <v>20</v>
      </c>
      <c r="J1439" t="s">
        <v>843</v>
      </c>
      <c r="K1439" t="s">
        <v>34</v>
      </c>
      <c r="L1439" t="s">
        <v>41</v>
      </c>
      <c r="M1439" t="s">
        <v>41</v>
      </c>
      <c r="N1439" t="s">
        <v>50</v>
      </c>
      <c r="O1439" t="s">
        <v>75</v>
      </c>
      <c r="P1439" t="s">
        <v>3329</v>
      </c>
      <c r="Q1439" t="s">
        <v>41</v>
      </c>
      <c r="R1439" t="s">
        <v>52</v>
      </c>
      <c r="S1439" t="s">
        <v>53</v>
      </c>
      <c r="T1439" t="s">
        <v>54</v>
      </c>
      <c r="U1439" t="s">
        <v>76</v>
      </c>
      <c r="V1439" t="s">
        <v>41</v>
      </c>
      <c r="W1439" t="s">
        <v>41</v>
      </c>
      <c r="X1439" t="s">
        <v>41</v>
      </c>
      <c r="Y1439" t="s">
        <v>41</v>
      </c>
      <c r="Z1439" t="s">
        <v>41</v>
      </c>
      <c r="AA1439" t="s">
        <v>41</v>
      </c>
    </row>
    <row r="1440" spans="1:27" x14ac:dyDescent="0.25">
      <c r="A1440" t="s">
        <v>6347</v>
      </c>
      <c r="B1440" t="s">
        <v>6348</v>
      </c>
      <c r="C1440" t="s">
        <v>58</v>
      </c>
      <c r="D1440" t="s">
        <v>6349</v>
      </c>
      <c r="E1440" t="s">
        <v>6350</v>
      </c>
      <c r="F1440" t="s">
        <v>47</v>
      </c>
      <c r="G1440">
        <v>20</v>
      </c>
      <c r="H1440" s="2">
        <v>42529</v>
      </c>
      <c r="I1440">
        <v>17</v>
      </c>
      <c r="J1440" t="s">
        <v>2858</v>
      </c>
      <c r="K1440" t="s">
        <v>34</v>
      </c>
      <c r="L1440" t="s">
        <v>35</v>
      </c>
      <c r="M1440" t="s">
        <v>41</v>
      </c>
      <c r="N1440" t="s">
        <v>50</v>
      </c>
      <c r="O1440" t="s">
        <v>37</v>
      </c>
      <c r="P1440" t="s">
        <v>6187</v>
      </c>
      <c r="Q1440" t="s">
        <v>39</v>
      </c>
      <c r="R1440" t="s">
        <v>1114</v>
      </c>
      <c r="S1440" t="s">
        <v>53</v>
      </c>
      <c r="T1440" t="s">
        <v>41</v>
      </c>
      <c r="U1440" t="s">
        <v>41</v>
      </c>
      <c r="V1440" t="s">
        <v>41</v>
      </c>
      <c r="W1440" t="s">
        <v>41</v>
      </c>
      <c r="X1440" t="s">
        <v>41</v>
      </c>
      <c r="Y1440" t="s">
        <v>41</v>
      </c>
      <c r="Z1440" t="s">
        <v>41</v>
      </c>
      <c r="AA1440" t="s">
        <v>41</v>
      </c>
    </row>
    <row r="1441" spans="1:27" x14ac:dyDescent="0.25">
      <c r="A1441" t="s">
        <v>4152</v>
      </c>
      <c r="B1441" t="s">
        <v>4153</v>
      </c>
      <c r="C1441" t="s">
        <v>485</v>
      </c>
      <c r="D1441" t="s">
        <v>4154</v>
      </c>
      <c r="E1441" t="s">
        <v>1757</v>
      </c>
      <c r="F1441" t="s">
        <v>1758</v>
      </c>
      <c r="G1441">
        <v>29</v>
      </c>
      <c r="H1441" s="2">
        <v>42529</v>
      </c>
      <c r="I1441">
        <v>20</v>
      </c>
      <c r="J1441" t="s">
        <v>3438</v>
      </c>
      <c r="K1441" t="s">
        <v>34</v>
      </c>
      <c r="L1441" t="s">
        <v>49</v>
      </c>
      <c r="M1441" t="s">
        <v>36</v>
      </c>
      <c r="N1441" t="s">
        <v>37</v>
      </c>
      <c r="O1441" t="s">
        <v>37</v>
      </c>
      <c r="P1441" t="s">
        <v>1258</v>
      </c>
      <c r="Q1441" t="s">
        <v>39</v>
      </c>
      <c r="R1441" t="s">
        <v>52</v>
      </c>
      <c r="S1441" t="s">
        <v>53</v>
      </c>
      <c r="T1441" t="s">
        <v>41</v>
      </c>
      <c r="U1441" t="s">
        <v>41</v>
      </c>
      <c r="V1441" t="s">
        <v>41</v>
      </c>
      <c r="W1441" t="s">
        <v>41</v>
      </c>
      <c r="X1441" t="s">
        <v>41</v>
      </c>
      <c r="Y1441" t="s">
        <v>661</v>
      </c>
      <c r="Z1441" t="s">
        <v>41</v>
      </c>
      <c r="AA1441" t="s">
        <v>41</v>
      </c>
    </row>
    <row r="1442" spans="1:27" x14ac:dyDescent="0.25">
      <c r="A1442" t="s">
        <v>6351</v>
      </c>
      <c r="B1442" t="s">
        <v>6352</v>
      </c>
      <c r="C1442" t="s">
        <v>275</v>
      </c>
      <c r="D1442" t="s">
        <v>6353</v>
      </c>
      <c r="E1442" t="s">
        <v>41</v>
      </c>
      <c r="F1442" t="s">
        <v>155</v>
      </c>
      <c r="G1442">
        <v>253</v>
      </c>
      <c r="H1442" t="s">
        <v>41</v>
      </c>
      <c r="I1442" t="s">
        <v>41</v>
      </c>
      <c r="J1442" t="s">
        <v>6354</v>
      </c>
      <c r="K1442" t="s">
        <v>34</v>
      </c>
      <c r="L1442" t="s">
        <v>41</v>
      </c>
      <c r="M1442" t="s">
        <v>246</v>
      </c>
      <c r="N1442" t="s">
        <v>168</v>
      </c>
      <c r="O1442" t="s">
        <v>37</v>
      </c>
      <c r="P1442" t="s">
        <v>347</v>
      </c>
      <c r="Q1442" t="s">
        <v>39</v>
      </c>
      <c r="R1442" t="s">
        <v>2671</v>
      </c>
      <c r="S1442" t="s">
        <v>41</v>
      </c>
      <c r="T1442" t="s">
        <v>41</v>
      </c>
      <c r="U1442" t="s">
        <v>41</v>
      </c>
      <c r="V1442" t="s">
        <v>41</v>
      </c>
      <c r="W1442" t="s">
        <v>41</v>
      </c>
      <c r="X1442" t="s">
        <v>41</v>
      </c>
      <c r="Y1442" t="s">
        <v>41</v>
      </c>
      <c r="Z1442" t="s">
        <v>41</v>
      </c>
      <c r="AA1442" t="s">
        <v>41</v>
      </c>
    </row>
    <row r="1443" spans="1:27" x14ac:dyDescent="0.25">
      <c r="A1443" t="s">
        <v>6355</v>
      </c>
      <c r="B1443" t="s">
        <v>6356</v>
      </c>
      <c r="C1443" t="s">
        <v>6357</v>
      </c>
      <c r="D1443" t="s">
        <v>6358</v>
      </c>
      <c r="E1443" t="s">
        <v>975</v>
      </c>
      <c r="F1443" t="s">
        <v>976</v>
      </c>
      <c r="G1443">
        <v>9</v>
      </c>
      <c r="H1443">
        <v>12</v>
      </c>
      <c r="I1443">
        <v>19</v>
      </c>
      <c r="J1443" t="s">
        <v>6359</v>
      </c>
      <c r="K1443" t="s">
        <v>34</v>
      </c>
      <c r="L1443" t="s">
        <v>41</v>
      </c>
      <c r="M1443" t="s">
        <v>41</v>
      </c>
      <c r="N1443" t="s">
        <v>37</v>
      </c>
      <c r="O1443" t="s">
        <v>37</v>
      </c>
      <c r="P1443" t="s">
        <v>95</v>
      </c>
      <c r="Q1443" t="s">
        <v>41</v>
      </c>
      <c r="R1443" t="s">
        <v>359</v>
      </c>
      <c r="S1443" t="s">
        <v>53</v>
      </c>
      <c r="T1443" t="s">
        <v>69</v>
      </c>
      <c r="U1443" s="1">
        <v>18445</v>
      </c>
      <c r="V1443" t="s">
        <v>231</v>
      </c>
      <c r="W1443" t="s">
        <v>143</v>
      </c>
      <c r="X1443" t="s">
        <v>89</v>
      </c>
      <c r="Y1443" t="s">
        <v>41</v>
      </c>
      <c r="Z1443" t="s">
        <v>41</v>
      </c>
      <c r="AA1443" t="s">
        <v>41</v>
      </c>
    </row>
    <row r="1444" spans="1:27" x14ac:dyDescent="0.25">
      <c r="A1444" t="s">
        <v>6360</v>
      </c>
      <c r="B1444" t="s">
        <v>6361</v>
      </c>
      <c r="C1444" t="s">
        <v>1212</v>
      </c>
      <c r="D1444" t="s">
        <v>6362</v>
      </c>
      <c r="E1444" t="s">
        <v>3630</v>
      </c>
      <c r="F1444" t="s">
        <v>3631</v>
      </c>
      <c r="G1444">
        <v>19</v>
      </c>
      <c r="H1444">
        <v>16</v>
      </c>
      <c r="I1444">
        <v>18</v>
      </c>
      <c r="J1444" t="s">
        <v>2420</v>
      </c>
      <c r="K1444" t="s">
        <v>34</v>
      </c>
      <c r="L1444" t="s">
        <v>49</v>
      </c>
      <c r="M1444" t="s">
        <v>41</v>
      </c>
      <c r="N1444" t="s">
        <v>37</v>
      </c>
      <c r="O1444" t="s">
        <v>37</v>
      </c>
      <c r="P1444" t="s">
        <v>869</v>
      </c>
      <c r="Q1444" t="s">
        <v>39</v>
      </c>
      <c r="R1444" t="s">
        <v>85</v>
      </c>
      <c r="S1444" t="s">
        <v>53</v>
      </c>
      <c r="T1444" t="s">
        <v>416</v>
      </c>
      <c r="U1444" s="1">
        <v>18537</v>
      </c>
      <c r="V1444" t="s">
        <v>87</v>
      </c>
      <c r="W1444" t="s">
        <v>88</v>
      </c>
      <c r="X1444" t="s">
        <v>1067</v>
      </c>
      <c r="Y1444" t="s">
        <v>41</v>
      </c>
      <c r="Z1444" t="s">
        <v>41</v>
      </c>
      <c r="AA1444" t="s">
        <v>41</v>
      </c>
    </row>
    <row r="1445" spans="1:27" x14ac:dyDescent="0.25">
      <c r="A1445" t="s">
        <v>6363</v>
      </c>
      <c r="B1445" t="s">
        <v>6364</v>
      </c>
      <c r="C1445" t="s">
        <v>92</v>
      </c>
      <c r="D1445" t="s">
        <v>6365</v>
      </c>
      <c r="E1445" t="s">
        <v>174</v>
      </c>
      <c r="F1445" t="s">
        <v>175</v>
      </c>
      <c r="G1445">
        <v>975</v>
      </c>
      <c r="H1445" t="s">
        <v>156</v>
      </c>
      <c r="I1445" t="s">
        <v>112</v>
      </c>
      <c r="J1445" t="s">
        <v>2813</v>
      </c>
      <c r="K1445" t="s">
        <v>34</v>
      </c>
      <c r="L1445" t="s">
        <v>49</v>
      </c>
      <c r="M1445" t="s">
        <v>41</v>
      </c>
      <c r="N1445" t="s">
        <v>50</v>
      </c>
      <c r="O1445" t="s">
        <v>75</v>
      </c>
      <c r="P1445" t="s">
        <v>51</v>
      </c>
      <c r="Q1445" t="s">
        <v>39</v>
      </c>
      <c r="R1445" t="s">
        <v>52</v>
      </c>
      <c r="S1445" t="s">
        <v>53</v>
      </c>
      <c r="T1445" t="s">
        <v>104</v>
      </c>
      <c r="U1445" t="s">
        <v>70</v>
      </c>
      <c r="V1445" t="s">
        <v>41</v>
      </c>
      <c r="W1445" t="s">
        <v>41</v>
      </c>
      <c r="X1445" t="s">
        <v>41</v>
      </c>
      <c r="Y1445" t="s">
        <v>41</v>
      </c>
      <c r="Z1445" t="s">
        <v>41</v>
      </c>
      <c r="AA1445" t="s">
        <v>41</v>
      </c>
    </row>
    <row r="1446" spans="1:27" x14ac:dyDescent="0.25">
      <c r="A1446" t="s">
        <v>6366</v>
      </c>
      <c r="B1446" t="s">
        <v>6367</v>
      </c>
      <c r="C1446" t="s">
        <v>6368</v>
      </c>
      <c r="D1446" t="s">
        <v>6369</v>
      </c>
      <c r="E1446" t="s">
        <v>109</v>
      </c>
      <c r="F1446" t="s">
        <v>110</v>
      </c>
      <c r="G1446">
        <v>106</v>
      </c>
      <c r="H1446" t="s">
        <v>111</v>
      </c>
      <c r="I1446" t="s">
        <v>112</v>
      </c>
      <c r="J1446" t="s">
        <v>4968</v>
      </c>
      <c r="K1446" t="s">
        <v>34</v>
      </c>
      <c r="L1446" t="s">
        <v>49</v>
      </c>
      <c r="M1446" t="s">
        <v>41</v>
      </c>
      <c r="N1446" t="s">
        <v>212</v>
      </c>
      <c r="O1446" t="s">
        <v>37</v>
      </c>
      <c r="P1446" t="s">
        <v>6370</v>
      </c>
      <c r="Q1446" t="s">
        <v>39</v>
      </c>
      <c r="R1446" t="s">
        <v>52</v>
      </c>
      <c r="S1446" t="s">
        <v>53</v>
      </c>
      <c r="T1446" t="s">
        <v>104</v>
      </c>
      <c r="U1446" t="s">
        <v>214</v>
      </c>
      <c r="V1446" t="s">
        <v>41</v>
      </c>
      <c r="W1446" t="s">
        <v>41</v>
      </c>
      <c r="X1446" t="s">
        <v>41</v>
      </c>
      <c r="Y1446" t="s">
        <v>41</v>
      </c>
      <c r="Z1446" t="s">
        <v>41</v>
      </c>
      <c r="AA1446" t="s">
        <v>41</v>
      </c>
    </row>
    <row r="1447" spans="1:27" x14ac:dyDescent="0.25">
      <c r="A1447" t="s">
        <v>6371</v>
      </c>
      <c r="B1447" t="s">
        <v>6372</v>
      </c>
      <c r="C1447" t="s">
        <v>452</v>
      </c>
      <c r="D1447" t="s">
        <v>6373</v>
      </c>
      <c r="E1447" t="s">
        <v>454</v>
      </c>
      <c r="F1447" t="s">
        <v>61</v>
      </c>
      <c r="G1447">
        <v>22</v>
      </c>
      <c r="H1447">
        <v>10</v>
      </c>
      <c r="I1447">
        <v>15</v>
      </c>
      <c r="J1447" t="s">
        <v>955</v>
      </c>
      <c r="K1447" t="s">
        <v>34</v>
      </c>
      <c r="L1447" t="s">
        <v>49</v>
      </c>
      <c r="M1447" t="s">
        <v>41</v>
      </c>
      <c r="N1447" t="s">
        <v>37</v>
      </c>
      <c r="O1447" t="s">
        <v>37</v>
      </c>
      <c r="P1447" t="s">
        <v>2410</v>
      </c>
      <c r="Q1447" t="s">
        <v>39</v>
      </c>
      <c r="R1447" t="s">
        <v>52</v>
      </c>
      <c r="S1447" t="s">
        <v>53</v>
      </c>
      <c r="T1447" t="s">
        <v>54</v>
      </c>
      <c r="U1447" t="s">
        <v>76</v>
      </c>
      <c r="V1447" t="s">
        <v>41</v>
      </c>
      <c r="W1447" t="s">
        <v>41</v>
      </c>
      <c r="X1447" t="s">
        <v>41</v>
      </c>
      <c r="Y1447" t="s">
        <v>457</v>
      </c>
      <c r="Z1447" t="s">
        <v>41</v>
      </c>
      <c r="AA1447" t="s">
        <v>41</v>
      </c>
    </row>
    <row r="1448" spans="1:27" x14ac:dyDescent="0.25">
      <c r="A1448" t="s">
        <v>6374</v>
      </c>
      <c r="B1448" t="s">
        <v>6375</v>
      </c>
      <c r="C1448" t="s">
        <v>98</v>
      </c>
      <c r="D1448" t="s">
        <v>6376</v>
      </c>
      <c r="E1448" t="s">
        <v>3316</v>
      </c>
      <c r="F1448" t="s">
        <v>155</v>
      </c>
      <c r="G1448">
        <v>268</v>
      </c>
      <c r="H1448" s="2">
        <v>42529</v>
      </c>
      <c r="I1448">
        <v>19</v>
      </c>
      <c r="J1448" t="s">
        <v>1585</v>
      </c>
      <c r="K1448" t="s">
        <v>34</v>
      </c>
      <c r="L1448" t="s">
        <v>49</v>
      </c>
      <c r="M1448" t="s">
        <v>36</v>
      </c>
      <c r="N1448" t="s">
        <v>50</v>
      </c>
      <c r="O1448" t="s">
        <v>37</v>
      </c>
      <c r="P1448" t="s">
        <v>1942</v>
      </c>
      <c r="Q1448" t="s">
        <v>39</v>
      </c>
      <c r="R1448" t="s">
        <v>85</v>
      </c>
      <c r="S1448" t="s">
        <v>53</v>
      </c>
      <c r="T1448" t="s">
        <v>41</v>
      </c>
      <c r="U1448" t="s">
        <v>41</v>
      </c>
      <c r="V1448" t="s">
        <v>41</v>
      </c>
      <c r="W1448" t="s">
        <v>41</v>
      </c>
      <c r="X1448" t="s">
        <v>41</v>
      </c>
      <c r="Y1448" t="s">
        <v>41</v>
      </c>
      <c r="Z1448" t="s">
        <v>41</v>
      </c>
      <c r="AA1448" t="s">
        <v>41</v>
      </c>
    </row>
    <row r="1449" spans="1:27" x14ac:dyDescent="0.25">
      <c r="A1449" t="s">
        <v>6377</v>
      </c>
      <c r="B1449" t="s">
        <v>6378</v>
      </c>
      <c r="C1449" t="s">
        <v>92</v>
      </c>
      <c r="D1449" t="s">
        <v>6379</v>
      </c>
      <c r="E1449" t="s">
        <v>60</v>
      </c>
      <c r="F1449" t="s">
        <v>61</v>
      </c>
      <c r="G1449">
        <v>31</v>
      </c>
      <c r="H1449">
        <v>15</v>
      </c>
      <c r="I1449">
        <v>20</v>
      </c>
      <c r="J1449" t="s">
        <v>2005</v>
      </c>
      <c r="K1449" t="s">
        <v>34</v>
      </c>
      <c r="L1449" t="s">
        <v>49</v>
      </c>
      <c r="M1449" t="s">
        <v>41</v>
      </c>
      <c r="N1449" t="s">
        <v>50</v>
      </c>
      <c r="O1449" t="s">
        <v>37</v>
      </c>
      <c r="P1449" t="s">
        <v>51</v>
      </c>
      <c r="Q1449" t="s">
        <v>39</v>
      </c>
      <c r="R1449" t="s">
        <v>353</v>
      </c>
      <c r="S1449" t="s">
        <v>53</v>
      </c>
      <c r="T1449" t="s">
        <v>104</v>
      </c>
      <c r="U1449" t="s">
        <v>214</v>
      </c>
      <c r="V1449" t="s">
        <v>41</v>
      </c>
      <c r="W1449" t="s">
        <v>41</v>
      </c>
      <c r="X1449" t="s">
        <v>41</v>
      </c>
      <c r="Y1449" t="s">
        <v>41</v>
      </c>
      <c r="Z1449" t="s">
        <v>41</v>
      </c>
      <c r="AA1449" t="s">
        <v>41</v>
      </c>
    </row>
    <row r="1450" spans="1:27" x14ac:dyDescent="0.25">
      <c r="A1450" t="s">
        <v>1011</v>
      </c>
      <c r="B1450" t="s">
        <v>1012</v>
      </c>
      <c r="C1450" t="s">
        <v>134</v>
      </c>
      <c r="D1450" t="s">
        <v>1013</v>
      </c>
      <c r="E1450" t="s">
        <v>60</v>
      </c>
      <c r="F1450" t="s">
        <v>61</v>
      </c>
      <c r="G1450">
        <v>11</v>
      </c>
      <c r="H1450">
        <v>15</v>
      </c>
      <c r="I1450">
        <v>20</v>
      </c>
      <c r="J1450" t="s">
        <v>1014</v>
      </c>
      <c r="K1450" t="s">
        <v>34</v>
      </c>
      <c r="L1450" t="s">
        <v>49</v>
      </c>
      <c r="M1450" t="s">
        <v>41</v>
      </c>
      <c r="N1450" t="s">
        <v>50</v>
      </c>
      <c r="O1450" t="s">
        <v>37</v>
      </c>
      <c r="P1450" t="s">
        <v>51</v>
      </c>
      <c r="Q1450" t="s">
        <v>39</v>
      </c>
      <c r="R1450" t="s">
        <v>52</v>
      </c>
      <c r="S1450" t="s">
        <v>53</v>
      </c>
      <c r="T1450" t="s">
        <v>69</v>
      </c>
      <c r="U1450" t="s">
        <v>70</v>
      </c>
      <c r="V1450" t="s">
        <v>41</v>
      </c>
      <c r="W1450" t="s">
        <v>41</v>
      </c>
      <c r="X1450" t="s">
        <v>41</v>
      </c>
      <c r="Y1450" t="s">
        <v>41</v>
      </c>
      <c r="Z1450" t="s">
        <v>41</v>
      </c>
      <c r="AA1450" t="s">
        <v>41</v>
      </c>
    </row>
    <row r="1451" spans="1:27" x14ac:dyDescent="0.25">
      <c r="A1451" t="s">
        <v>6380</v>
      </c>
      <c r="B1451" t="s">
        <v>6381</v>
      </c>
      <c r="C1451" t="s">
        <v>2382</v>
      </c>
      <c r="D1451" t="s">
        <v>6382</v>
      </c>
      <c r="E1451" t="s">
        <v>899</v>
      </c>
      <c r="F1451" t="s">
        <v>61</v>
      </c>
      <c r="G1451">
        <v>14</v>
      </c>
      <c r="H1451" t="s">
        <v>41</v>
      </c>
      <c r="I1451" t="s">
        <v>41</v>
      </c>
      <c r="J1451" t="s">
        <v>2355</v>
      </c>
      <c r="K1451" t="s">
        <v>34</v>
      </c>
      <c r="L1451" t="s">
        <v>35</v>
      </c>
      <c r="M1451" t="s">
        <v>36</v>
      </c>
      <c r="N1451" t="s">
        <v>168</v>
      </c>
      <c r="O1451" t="s">
        <v>37</v>
      </c>
      <c r="P1451" t="s">
        <v>1107</v>
      </c>
      <c r="Q1451" t="s">
        <v>39</v>
      </c>
      <c r="R1451" t="s">
        <v>901</v>
      </c>
      <c r="S1451" t="s">
        <v>41</v>
      </c>
      <c r="T1451" t="s">
        <v>41</v>
      </c>
      <c r="U1451" t="s">
        <v>41</v>
      </c>
      <c r="V1451" t="s">
        <v>41</v>
      </c>
      <c r="W1451" t="s">
        <v>41</v>
      </c>
      <c r="X1451" t="s">
        <v>41</v>
      </c>
      <c r="Y1451" t="s">
        <v>41</v>
      </c>
      <c r="Z1451" t="s">
        <v>41</v>
      </c>
      <c r="AA1451" t="s">
        <v>41</v>
      </c>
    </row>
    <row r="1452" spans="1:27" x14ac:dyDescent="0.25">
      <c r="A1452" t="s">
        <v>6383</v>
      </c>
      <c r="B1452" t="s">
        <v>6384</v>
      </c>
      <c r="C1452" t="s">
        <v>92</v>
      </c>
      <c r="D1452" t="s">
        <v>6385</v>
      </c>
      <c r="E1452" t="s">
        <v>60</v>
      </c>
      <c r="F1452" t="s">
        <v>61</v>
      </c>
      <c r="G1452">
        <v>11</v>
      </c>
      <c r="H1452">
        <v>15</v>
      </c>
      <c r="I1452">
        <v>20</v>
      </c>
      <c r="J1452" t="s">
        <v>6386</v>
      </c>
      <c r="K1452" t="s">
        <v>34</v>
      </c>
      <c r="L1452" t="s">
        <v>49</v>
      </c>
      <c r="M1452" t="s">
        <v>41</v>
      </c>
      <c r="N1452" t="s">
        <v>50</v>
      </c>
      <c r="O1452" t="s">
        <v>37</v>
      </c>
      <c r="P1452" t="s">
        <v>51</v>
      </c>
      <c r="Q1452" t="s">
        <v>39</v>
      </c>
      <c r="R1452" t="s">
        <v>353</v>
      </c>
      <c r="S1452" t="s">
        <v>53</v>
      </c>
      <c r="T1452" t="s">
        <v>104</v>
      </c>
      <c r="U1452" s="1">
        <v>18476</v>
      </c>
      <c r="V1452" t="s">
        <v>41</v>
      </c>
      <c r="W1452" t="s">
        <v>41</v>
      </c>
      <c r="X1452" t="s">
        <v>41</v>
      </c>
      <c r="Y1452" t="s">
        <v>41</v>
      </c>
      <c r="Z1452" t="s">
        <v>41</v>
      </c>
      <c r="AA1452" t="s">
        <v>41</v>
      </c>
    </row>
    <row r="1453" spans="1:27" x14ac:dyDescent="0.25">
      <c r="A1453" t="s">
        <v>4219</v>
      </c>
      <c r="B1453" t="s">
        <v>4220</v>
      </c>
      <c r="C1453" t="s">
        <v>1342</v>
      </c>
      <c r="D1453" t="s">
        <v>4221</v>
      </c>
      <c r="E1453" t="s">
        <v>2808</v>
      </c>
      <c r="F1453" t="s">
        <v>778</v>
      </c>
      <c r="G1453">
        <v>171</v>
      </c>
      <c r="H1453">
        <v>21</v>
      </c>
      <c r="I1453">
        <v>21</v>
      </c>
      <c r="J1453" t="s">
        <v>1048</v>
      </c>
      <c r="K1453" t="s">
        <v>34</v>
      </c>
      <c r="L1453" t="s">
        <v>35</v>
      </c>
      <c r="M1453" t="s">
        <v>246</v>
      </c>
      <c r="N1453" t="s">
        <v>168</v>
      </c>
      <c r="O1453" t="s">
        <v>37</v>
      </c>
      <c r="P1453" t="s">
        <v>51</v>
      </c>
      <c r="Q1453" t="s">
        <v>39</v>
      </c>
      <c r="R1453" t="s">
        <v>1320</v>
      </c>
      <c r="S1453" t="s">
        <v>41</v>
      </c>
      <c r="T1453" t="s">
        <v>41</v>
      </c>
      <c r="U1453" t="s">
        <v>41</v>
      </c>
      <c r="V1453" t="s">
        <v>41</v>
      </c>
      <c r="W1453" t="s">
        <v>41</v>
      </c>
      <c r="X1453" t="s">
        <v>41</v>
      </c>
      <c r="Y1453" t="s">
        <v>41</v>
      </c>
      <c r="Z1453" t="s">
        <v>41</v>
      </c>
      <c r="AA1453" t="s">
        <v>41</v>
      </c>
    </row>
    <row r="1454" spans="1:27" x14ac:dyDescent="0.25">
      <c r="A1454" t="s">
        <v>6387</v>
      </c>
      <c r="B1454" t="s">
        <v>6388</v>
      </c>
      <c r="C1454" t="s">
        <v>2484</v>
      </c>
      <c r="D1454" t="s">
        <v>6389</v>
      </c>
      <c r="E1454" t="s">
        <v>264</v>
      </c>
      <c r="F1454" t="s">
        <v>265</v>
      </c>
      <c r="G1454">
        <v>220</v>
      </c>
      <c r="H1454">
        <v>13</v>
      </c>
      <c r="I1454">
        <v>17</v>
      </c>
      <c r="J1454" t="s">
        <v>1820</v>
      </c>
      <c r="K1454" t="s">
        <v>34</v>
      </c>
      <c r="L1454" t="s">
        <v>41</v>
      </c>
      <c r="M1454" t="s">
        <v>41</v>
      </c>
      <c r="N1454" t="s">
        <v>50</v>
      </c>
      <c r="O1454" t="s">
        <v>37</v>
      </c>
      <c r="P1454" t="s">
        <v>51</v>
      </c>
      <c r="Q1454" t="s">
        <v>41</v>
      </c>
      <c r="R1454" t="s">
        <v>52</v>
      </c>
      <c r="S1454" t="s">
        <v>53</v>
      </c>
      <c r="T1454" t="s">
        <v>69</v>
      </c>
      <c r="U1454" s="1">
        <v>18445</v>
      </c>
      <c r="V1454" t="s">
        <v>41</v>
      </c>
      <c r="W1454" t="s">
        <v>41</v>
      </c>
      <c r="X1454" t="s">
        <v>41</v>
      </c>
      <c r="Y1454" t="s">
        <v>41</v>
      </c>
      <c r="Z1454" t="s">
        <v>41</v>
      </c>
      <c r="AA1454" t="s">
        <v>41</v>
      </c>
    </row>
    <row r="1455" spans="1:27" x14ac:dyDescent="0.25">
      <c r="A1455" t="s">
        <v>6390</v>
      </c>
      <c r="B1455" t="s">
        <v>6391</v>
      </c>
      <c r="C1455" t="s">
        <v>58</v>
      </c>
      <c r="D1455" t="s">
        <v>6392</v>
      </c>
      <c r="E1455" t="s">
        <v>60</v>
      </c>
      <c r="F1455" t="s">
        <v>61</v>
      </c>
      <c r="G1455">
        <v>14</v>
      </c>
      <c r="H1455">
        <v>15</v>
      </c>
      <c r="I1455">
        <v>20</v>
      </c>
      <c r="J1455" t="s">
        <v>3367</v>
      </c>
      <c r="K1455" t="s">
        <v>34</v>
      </c>
      <c r="L1455" t="s">
        <v>49</v>
      </c>
      <c r="M1455" t="s">
        <v>41</v>
      </c>
      <c r="N1455" t="s">
        <v>50</v>
      </c>
      <c r="O1455" t="s">
        <v>37</v>
      </c>
      <c r="P1455" t="s">
        <v>51</v>
      </c>
      <c r="Q1455" t="s">
        <v>39</v>
      </c>
      <c r="R1455" t="s">
        <v>52</v>
      </c>
      <c r="S1455" t="s">
        <v>53</v>
      </c>
      <c r="T1455" t="s">
        <v>54</v>
      </c>
      <c r="U1455" s="1">
        <v>18323</v>
      </c>
      <c r="V1455" t="s">
        <v>231</v>
      </c>
      <c r="W1455" t="s">
        <v>88</v>
      </c>
      <c r="X1455" t="s">
        <v>89</v>
      </c>
      <c r="Y1455" t="s">
        <v>41</v>
      </c>
      <c r="Z1455" t="s">
        <v>41</v>
      </c>
      <c r="AA1455" t="s">
        <v>41</v>
      </c>
    </row>
    <row r="1456" spans="1:27" x14ac:dyDescent="0.25">
      <c r="A1456" t="s">
        <v>6393</v>
      </c>
      <c r="B1456" t="s">
        <v>6394</v>
      </c>
      <c r="C1456" t="s">
        <v>193</v>
      </c>
      <c r="D1456" t="s">
        <v>6395</v>
      </c>
      <c r="E1456" t="s">
        <v>60</v>
      </c>
      <c r="F1456" t="s">
        <v>61</v>
      </c>
      <c r="G1456">
        <v>69</v>
      </c>
      <c r="H1456">
        <v>15</v>
      </c>
      <c r="I1456">
        <v>20</v>
      </c>
      <c r="J1456" t="s">
        <v>6396</v>
      </c>
      <c r="K1456" t="s">
        <v>34</v>
      </c>
      <c r="L1456" t="s">
        <v>49</v>
      </c>
      <c r="M1456" t="s">
        <v>41</v>
      </c>
      <c r="N1456" t="s">
        <v>50</v>
      </c>
      <c r="O1456" t="s">
        <v>75</v>
      </c>
      <c r="P1456" t="s">
        <v>51</v>
      </c>
      <c r="Q1456" t="s">
        <v>39</v>
      </c>
      <c r="R1456" t="s">
        <v>52</v>
      </c>
      <c r="S1456" t="s">
        <v>53</v>
      </c>
      <c r="T1456" t="s">
        <v>416</v>
      </c>
      <c r="U1456" t="s">
        <v>137</v>
      </c>
      <c r="V1456" t="s">
        <v>41</v>
      </c>
      <c r="W1456" t="s">
        <v>41</v>
      </c>
      <c r="X1456" t="s">
        <v>41</v>
      </c>
      <c r="Y1456" t="s">
        <v>41</v>
      </c>
      <c r="Z1456" t="s">
        <v>41</v>
      </c>
      <c r="AA1456" t="s">
        <v>41</v>
      </c>
    </row>
    <row r="1457" spans="1:27" x14ac:dyDescent="0.25">
      <c r="A1457" t="s">
        <v>6397</v>
      </c>
      <c r="B1457" t="s">
        <v>6398</v>
      </c>
      <c r="C1457" t="s">
        <v>3854</v>
      </c>
      <c r="D1457" t="s">
        <v>6399</v>
      </c>
      <c r="E1457" t="s">
        <v>60</v>
      </c>
      <c r="F1457" t="s">
        <v>61</v>
      </c>
      <c r="G1457">
        <v>146</v>
      </c>
      <c r="H1457">
        <v>15</v>
      </c>
      <c r="I1457">
        <v>20</v>
      </c>
      <c r="J1457" t="s">
        <v>6400</v>
      </c>
      <c r="K1457" t="s">
        <v>34</v>
      </c>
      <c r="L1457" t="s">
        <v>49</v>
      </c>
      <c r="M1457" t="s">
        <v>41</v>
      </c>
      <c r="N1457" t="s">
        <v>50</v>
      </c>
      <c r="O1457" t="s">
        <v>75</v>
      </c>
      <c r="P1457" t="s">
        <v>51</v>
      </c>
      <c r="Q1457" t="s">
        <v>39</v>
      </c>
      <c r="R1457" t="s">
        <v>52</v>
      </c>
      <c r="S1457" t="s">
        <v>53</v>
      </c>
      <c r="T1457" t="s">
        <v>54</v>
      </c>
      <c r="U1457" s="1">
        <v>18295</v>
      </c>
      <c r="V1457" t="s">
        <v>41</v>
      </c>
      <c r="W1457" t="s">
        <v>41</v>
      </c>
      <c r="X1457" t="s">
        <v>41</v>
      </c>
      <c r="Y1457" t="s">
        <v>41</v>
      </c>
      <c r="Z1457" t="s">
        <v>41</v>
      </c>
      <c r="AA1457" t="s">
        <v>41</v>
      </c>
    </row>
    <row r="1458" spans="1:27" x14ac:dyDescent="0.25">
      <c r="A1458" t="s">
        <v>6401</v>
      </c>
      <c r="B1458" t="s">
        <v>6402</v>
      </c>
      <c r="C1458" t="s">
        <v>6403</v>
      </c>
      <c r="D1458" t="s">
        <v>6404</v>
      </c>
      <c r="E1458" t="s">
        <v>109</v>
      </c>
      <c r="F1458" t="s">
        <v>110</v>
      </c>
      <c r="G1458">
        <v>119</v>
      </c>
      <c r="H1458" t="s">
        <v>111</v>
      </c>
      <c r="I1458" t="s">
        <v>112</v>
      </c>
      <c r="J1458" t="s">
        <v>1169</v>
      </c>
      <c r="K1458" t="s">
        <v>34</v>
      </c>
      <c r="L1458" t="s">
        <v>49</v>
      </c>
      <c r="M1458" t="s">
        <v>41</v>
      </c>
      <c r="N1458" t="s">
        <v>50</v>
      </c>
      <c r="O1458" t="s">
        <v>37</v>
      </c>
      <c r="P1458" t="s">
        <v>869</v>
      </c>
      <c r="Q1458" t="s">
        <v>39</v>
      </c>
      <c r="R1458" t="s">
        <v>52</v>
      </c>
      <c r="S1458" t="s">
        <v>53</v>
      </c>
      <c r="T1458" t="s">
        <v>69</v>
      </c>
      <c r="U1458" s="1">
        <v>18476</v>
      </c>
      <c r="V1458" t="s">
        <v>41</v>
      </c>
      <c r="W1458" t="s">
        <v>41</v>
      </c>
      <c r="X1458" t="s">
        <v>41</v>
      </c>
      <c r="Y1458" t="s">
        <v>41</v>
      </c>
      <c r="Z1458" t="s">
        <v>41</v>
      </c>
      <c r="AA1458" t="s">
        <v>41</v>
      </c>
    </row>
    <row r="1459" spans="1:27" x14ac:dyDescent="0.25">
      <c r="A1459" t="s">
        <v>6405</v>
      </c>
      <c r="B1459" t="s">
        <v>6406</v>
      </c>
      <c r="C1459" t="s">
        <v>2112</v>
      </c>
      <c r="D1459" t="s">
        <v>6407</v>
      </c>
      <c r="E1459" t="s">
        <v>219</v>
      </c>
      <c r="F1459" t="s">
        <v>220</v>
      </c>
      <c r="G1459">
        <v>40</v>
      </c>
      <c r="H1459">
        <v>8</v>
      </c>
      <c r="I1459">
        <v>10</v>
      </c>
      <c r="J1459" t="s">
        <v>6408</v>
      </c>
      <c r="K1459" t="s">
        <v>34</v>
      </c>
      <c r="L1459" t="s">
        <v>49</v>
      </c>
      <c r="M1459" t="s">
        <v>41</v>
      </c>
      <c r="N1459" t="s">
        <v>50</v>
      </c>
      <c r="O1459" t="s">
        <v>37</v>
      </c>
      <c r="P1459" t="s">
        <v>1942</v>
      </c>
      <c r="Q1459" t="s">
        <v>39</v>
      </c>
      <c r="R1459" t="s">
        <v>184</v>
      </c>
      <c r="S1459" t="s">
        <v>53</v>
      </c>
      <c r="T1459" t="s">
        <v>69</v>
      </c>
      <c r="U1459" s="1">
        <v>18476</v>
      </c>
      <c r="V1459" t="s">
        <v>87</v>
      </c>
      <c r="W1459" t="s">
        <v>88</v>
      </c>
      <c r="X1459" t="s">
        <v>365</v>
      </c>
      <c r="Y1459" t="s">
        <v>41</v>
      </c>
      <c r="Z1459" t="s">
        <v>41</v>
      </c>
      <c r="AA1459" t="s">
        <v>41</v>
      </c>
    </row>
    <row r="1460" spans="1:27" x14ac:dyDescent="0.25">
      <c r="A1460" t="s">
        <v>6409</v>
      </c>
      <c r="B1460" t="s">
        <v>6410</v>
      </c>
      <c r="C1460" t="s">
        <v>92</v>
      </c>
      <c r="D1460" t="s">
        <v>6411</v>
      </c>
      <c r="E1460" t="s">
        <v>700</v>
      </c>
      <c r="F1460" t="s">
        <v>701</v>
      </c>
      <c r="G1460">
        <v>222</v>
      </c>
      <c r="H1460">
        <v>15</v>
      </c>
      <c r="I1460">
        <v>20</v>
      </c>
      <c r="J1460" t="s">
        <v>2813</v>
      </c>
      <c r="K1460" t="s">
        <v>34</v>
      </c>
      <c r="L1460" t="s">
        <v>49</v>
      </c>
      <c r="M1460" t="s">
        <v>41</v>
      </c>
      <c r="N1460" t="s">
        <v>50</v>
      </c>
      <c r="O1460" t="s">
        <v>75</v>
      </c>
      <c r="P1460" t="s">
        <v>51</v>
      </c>
      <c r="Q1460" t="s">
        <v>39</v>
      </c>
      <c r="R1460" t="s">
        <v>52</v>
      </c>
      <c r="S1460" t="s">
        <v>53</v>
      </c>
      <c r="T1460" t="s">
        <v>104</v>
      </c>
      <c r="U1460" t="s">
        <v>70</v>
      </c>
      <c r="V1460" t="s">
        <v>41</v>
      </c>
      <c r="W1460" t="s">
        <v>41</v>
      </c>
      <c r="X1460" t="s">
        <v>41</v>
      </c>
      <c r="Y1460" t="s">
        <v>41</v>
      </c>
      <c r="Z1460" t="s">
        <v>41</v>
      </c>
      <c r="AA1460" t="s">
        <v>41</v>
      </c>
    </row>
    <row r="1461" spans="1:27" x14ac:dyDescent="0.25">
      <c r="A1461" t="s">
        <v>6412</v>
      </c>
      <c r="B1461" t="s">
        <v>6413</v>
      </c>
      <c r="C1461" t="s">
        <v>393</v>
      </c>
      <c r="D1461" t="s">
        <v>6414</v>
      </c>
      <c r="E1461" t="s">
        <v>264</v>
      </c>
      <c r="F1461" t="s">
        <v>265</v>
      </c>
      <c r="G1461">
        <v>47</v>
      </c>
      <c r="H1461">
        <v>13</v>
      </c>
      <c r="I1461">
        <v>17</v>
      </c>
      <c r="J1461" t="s">
        <v>6415</v>
      </c>
      <c r="K1461" t="s">
        <v>34</v>
      </c>
      <c r="L1461" t="s">
        <v>41</v>
      </c>
      <c r="M1461" t="s">
        <v>41</v>
      </c>
      <c r="N1461" t="s">
        <v>50</v>
      </c>
      <c r="O1461" t="s">
        <v>37</v>
      </c>
      <c r="P1461" t="s">
        <v>869</v>
      </c>
      <c r="Q1461" t="s">
        <v>41</v>
      </c>
      <c r="R1461" t="s">
        <v>52</v>
      </c>
      <c r="S1461" t="s">
        <v>53</v>
      </c>
      <c r="T1461" t="s">
        <v>54</v>
      </c>
      <c r="U1461" s="1">
        <v>18264</v>
      </c>
      <c r="V1461" t="s">
        <v>41</v>
      </c>
      <c r="W1461" t="s">
        <v>41</v>
      </c>
      <c r="X1461" t="s">
        <v>41</v>
      </c>
      <c r="Y1461" t="s">
        <v>41</v>
      </c>
      <c r="Z1461" t="s">
        <v>41</v>
      </c>
      <c r="AA1461" t="s">
        <v>41</v>
      </c>
    </row>
    <row r="1462" spans="1:27" x14ac:dyDescent="0.25">
      <c r="A1462" t="s">
        <v>6416</v>
      </c>
      <c r="B1462" t="s">
        <v>6417</v>
      </c>
      <c r="C1462" t="s">
        <v>92</v>
      </c>
      <c r="D1462" t="s">
        <v>6418</v>
      </c>
      <c r="E1462" t="s">
        <v>100</v>
      </c>
      <c r="F1462" t="s">
        <v>129</v>
      </c>
      <c r="G1462">
        <v>39</v>
      </c>
      <c r="H1462">
        <v>10</v>
      </c>
      <c r="I1462">
        <v>13</v>
      </c>
      <c r="J1462" t="s">
        <v>6419</v>
      </c>
      <c r="K1462" t="s">
        <v>34</v>
      </c>
      <c r="L1462" t="s">
        <v>41</v>
      </c>
      <c r="M1462" t="s">
        <v>36</v>
      </c>
      <c r="N1462" t="s">
        <v>50</v>
      </c>
      <c r="O1462" t="s">
        <v>37</v>
      </c>
      <c r="P1462" t="s">
        <v>213</v>
      </c>
      <c r="Q1462" t="s">
        <v>41</v>
      </c>
      <c r="R1462" t="s">
        <v>52</v>
      </c>
      <c r="S1462" t="s">
        <v>53</v>
      </c>
      <c r="T1462" t="s">
        <v>41</v>
      </c>
      <c r="U1462" t="s">
        <v>41</v>
      </c>
      <c r="V1462" t="s">
        <v>41</v>
      </c>
      <c r="W1462" t="s">
        <v>41</v>
      </c>
      <c r="X1462" t="s">
        <v>41</v>
      </c>
      <c r="Y1462" t="s">
        <v>41</v>
      </c>
      <c r="Z1462" t="s">
        <v>41</v>
      </c>
      <c r="AA1462" t="s">
        <v>41</v>
      </c>
    </row>
    <row r="1463" spans="1:27" x14ac:dyDescent="0.25">
      <c r="A1463" t="s">
        <v>6420</v>
      </c>
      <c r="B1463" t="s">
        <v>6421</v>
      </c>
      <c r="C1463" t="s">
        <v>2085</v>
      </c>
      <c r="D1463" t="s">
        <v>6422</v>
      </c>
      <c r="E1463" t="s">
        <v>331</v>
      </c>
      <c r="F1463" t="s">
        <v>155</v>
      </c>
      <c r="G1463">
        <v>18</v>
      </c>
      <c r="H1463">
        <v>12</v>
      </c>
      <c r="I1463">
        <v>12</v>
      </c>
      <c r="J1463" t="s">
        <v>6423</v>
      </c>
      <c r="K1463" t="s">
        <v>34</v>
      </c>
      <c r="L1463" t="s">
        <v>35</v>
      </c>
      <c r="M1463" t="s">
        <v>246</v>
      </c>
      <c r="N1463" t="s">
        <v>37</v>
      </c>
      <c r="O1463" t="s">
        <v>37</v>
      </c>
      <c r="P1463" t="s">
        <v>51</v>
      </c>
      <c r="Q1463" t="s">
        <v>39</v>
      </c>
      <c r="R1463" t="s">
        <v>1133</v>
      </c>
      <c r="S1463" t="s">
        <v>41</v>
      </c>
      <c r="T1463" t="s">
        <v>41</v>
      </c>
      <c r="U1463" t="s">
        <v>41</v>
      </c>
      <c r="V1463" t="s">
        <v>41</v>
      </c>
      <c r="W1463" t="s">
        <v>41</v>
      </c>
      <c r="X1463" t="s">
        <v>41</v>
      </c>
      <c r="Y1463" t="s">
        <v>41</v>
      </c>
      <c r="Z1463" t="s">
        <v>41</v>
      </c>
      <c r="AA1463" t="s">
        <v>41</v>
      </c>
    </row>
    <row r="1464" spans="1:27" x14ac:dyDescent="0.25">
      <c r="A1464" t="s">
        <v>6424</v>
      </c>
      <c r="B1464" t="s">
        <v>6425</v>
      </c>
      <c r="C1464" t="s">
        <v>6426</v>
      </c>
      <c r="D1464" t="s">
        <v>6427</v>
      </c>
      <c r="E1464" t="s">
        <v>2504</v>
      </c>
      <c r="F1464" t="s">
        <v>2505</v>
      </c>
      <c r="G1464">
        <v>16</v>
      </c>
      <c r="H1464" s="2">
        <v>42503</v>
      </c>
      <c r="I1464" s="2">
        <v>42508</v>
      </c>
      <c r="J1464" t="s">
        <v>6428</v>
      </c>
      <c r="K1464" t="s">
        <v>34</v>
      </c>
      <c r="L1464" t="s">
        <v>41</v>
      </c>
      <c r="M1464" t="s">
        <v>41</v>
      </c>
      <c r="N1464" t="s">
        <v>50</v>
      </c>
      <c r="O1464" t="s">
        <v>37</v>
      </c>
      <c r="P1464" t="s">
        <v>1319</v>
      </c>
      <c r="Q1464" t="s">
        <v>41</v>
      </c>
      <c r="R1464" t="s">
        <v>52</v>
      </c>
      <c r="S1464" t="s">
        <v>53</v>
      </c>
      <c r="T1464" t="s">
        <v>54</v>
      </c>
      <c r="U1464" s="1">
        <v>18264</v>
      </c>
      <c r="V1464" t="s">
        <v>41</v>
      </c>
      <c r="W1464" t="s">
        <v>41</v>
      </c>
      <c r="X1464" t="s">
        <v>41</v>
      </c>
      <c r="Y1464" t="s">
        <v>41</v>
      </c>
      <c r="Z1464" t="s">
        <v>41</v>
      </c>
      <c r="AA1464" t="s">
        <v>41</v>
      </c>
    </row>
    <row r="1465" spans="1:27" x14ac:dyDescent="0.25">
      <c r="A1465" t="s">
        <v>6429</v>
      </c>
      <c r="B1465" t="s">
        <v>6430</v>
      </c>
      <c r="C1465" t="s">
        <v>1237</v>
      </c>
      <c r="D1465" t="s">
        <v>6431</v>
      </c>
      <c r="E1465" t="s">
        <v>1124</v>
      </c>
      <c r="F1465" t="s">
        <v>446</v>
      </c>
      <c r="G1465">
        <v>224</v>
      </c>
      <c r="H1465" t="s">
        <v>41</v>
      </c>
      <c r="I1465" t="s">
        <v>41</v>
      </c>
      <c r="J1465" t="s">
        <v>6432</v>
      </c>
      <c r="K1465" t="s">
        <v>34</v>
      </c>
      <c r="L1465" t="s">
        <v>41</v>
      </c>
      <c r="M1465" t="s">
        <v>246</v>
      </c>
      <c r="N1465" t="s">
        <v>37</v>
      </c>
      <c r="O1465" t="s">
        <v>75</v>
      </c>
      <c r="P1465" t="s">
        <v>51</v>
      </c>
      <c r="Q1465" t="s">
        <v>41</v>
      </c>
      <c r="R1465" t="s">
        <v>1320</v>
      </c>
      <c r="S1465" t="s">
        <v>41</v>
      </c>
      <c r="T1465" t="s">
        <v>41</v>
      </c>
      <c r="U1465" t="s">
        <v>41</v>
      </c>
      <c r="V1465" t="s">
        <v>41</v>
      </c>
      <c r="W1465" t="s">
        <v>41</v>
      </c>
      <c r="X1465" t="s">
        <v>41</v>
      </c>
      <c r="Y1465" t="s">
        <v>41</v>
      </c>
      <c r="Z1465" t="s">
        <v>41</v>
      </c>
      <c r="AA1465" t="s">
        <v>41</v>
      </c>
    </row>
    <row r="1466" spans="1:27" x14ac:dyDescent="0.25">
      <c r="A1466" t="s">
        <v>6433</v>
      </c>
      <c r="B1466" t="s">
        <v>6434</v>
      </c>
      <c r="C1466" t="s">
        <v>698</v>
      </c>
      <c r="D1466" t="s">
        <v>6435</v>
      </c>
      <c r="E1466" t="s">
        <v>147</v>
      </c>
      <c r="F1466" t="s">
        <v>148</v>
      </c>
      <c r="G1466">
        <v>99</v>
      </c>
      <c r="H1466">
        <v>12</v>
      </c>
      <c r="I1466">
        <v>17</v>
      </c>
      <c r="J1466" t="s">
        <v>2087</v>
      </c>
      <c r="K1466" t="s">
        <v>34</v>
      </c>
      <c r="L1466" t="s">
        <v>49</v>
      </c>
      <c r="M1466" t="s">
        <v>41</v>
      </c>
      <c r="N1466" t="s">
        <v>50</v>
      </c>
      <c r="O1466" t="s">
        <v>37</v>
      </c>
      <c r="P1466" t="s">
        <v>51</v>
      </c>
      <c r="Q1466" t="s">
        <v>39</v>
      </c>
      <c r="R1466" t="s">
        <v>52</v>
      </c>
      <c r="S1466" t="s">
        <v>53</v>
      </c>
      <c r="T1466" t="s">
        <v>54</v>
      </c>
      <c r="U1466" s="1">
        <v>18354</v>
      </c>
      <c r="V1466" t="s">
        <v>41</v>
      </c>
      <c r="W1466" t="s">
        <v>41</v>
      </c>
      <c r="X1466" t="s">
        <v>41</v>
      </c>
      <c r="Y1466" t="s">
        <v>41</v>
      </c>
      <c r="Z1466" t="s">
        <v>41</v>
      </c>
      <c r="AA1466" t="s">
        <v>41</v>
      </c>
    </row>
    <row r="1467" spans="1:27" x14ac:dyDescent="0.25">
      <c r="A1467" t="s">
        <v>6436</v>
      </c>
      <c r="B1467" t="s">
        <v>6437</v>
      </c>
      <c r="C1467" t="s">
        <v>2484</v>
      </c>
      <c r="D1467" t="s">
        <v>6438</v>
      </c>
      <c r="E1467" t="s">
        <v>60</v>
      </c>
      <c r="F1467" t="s">
        <v>61</v>
      </c>
      <c r="G1467">
        <v>182</v>
      </c>
      <c r="H1467">
        <v>15</v>
      </c>
      <c r="I1467">
        <v>20</v>
      </c>
      <c r="J1467" t="s">
        <v>6439</v>
      </c>
      <c r="K1467" t="s">
        <v>34</v>
      </c>
      <c r="L1467" t="s">
        <v>49</v>
      </c>
      <c r="M1467" t="s">
        <v>41</v>
      </c>
      <c r="N1467" t="s">
        <v>50</v>
      </c>
      <c r="O1467" t="s">
        <v>37</v>
      </c>
      <c r="P1467" t="s">
        <v>808</v>
      </c>
      <c r="Q1467" t="s">
        <v>39</v>
      </c>
      <c r="R1467" t="s">
        <v>85</v>
      </c>
      <c r="S1467" t="s">
        <v>53</v>
      </c>
      <c r="T1467" t="s">
        <v>69</v>
      </c>
      <c r="U1467" t="s">
        <v>1138</v>
      </c>
      <c r="V1467" t="s">
        <v>41</v>
      </c>
      <c r="W1467" t="s">
        <v>41</v>
      </c>
      <c r="X1467" t="s">
        <v>41</v>
      </c>
      <c r="Y1467" t="s">
        <v>41</v>
      </c>
      <c r="Z1467" t="s">
        <v>41</v>
      </c>
      <c r="AA1467" t="s">
        <v>41</v>
      </c>
    </row>
    <row r="1468" spans="1:27" x14ac:dyDescent="0.25">
      <c r="A1468" t="s">
        <v>6440</v>
      </c>
      <c r="B1468" t="s">
        <v>6441</v>
      </c>
      <c r="C1468" t="s">
        <v>319</v>
      </c>
      <c r="D1468" t="s">
        <v>6442</v>
      </c>
      <c r="E1468" t="s">
        <v>60</v>
      </c>
      <c r="F1468" t="s">
        <v>61</v>
      </c>
      <c r="G1468">
        <v>54</v>
      </c>
      <c r="H1468">
        <v>15</v>
      </c>
      <c r="I1468">
        <v>20</v>
      </c>
      <c r="J1468" t="s">
        <v>6443</v>
      </c>
      <c r="K1468" t="s">
        <v>34</v>
      </c>
      <c r="L1468" t="s">
        <v>49</v>
      </c>
      <c r="M1468" t="s">
        <v>41</v>
      </c>
      <c r="N1468" t="s">
        <v>50</v>
      </c>
      <c r="O1468" t="s">
        <v>37</v>
      </c>
      <c r="P1468" t="s">
        <v>51</v>
      </c>
      <c r="Q1468" t="s">
        <v>39</v>
      </c>
      <c r="R1468" t="s">
        <v>52</v>
      </c>
      <c r="S1468" t="s">
        <v>53</v>
      </c>
      <c r="T1468" t="s">
        <v>54</v>
      </c>
      <c r="U1468" s="1">
        <v>18323</v>
      </c>
      <c r="V1468" t="s">
        <v>41</v>
      </c>
      <c r="W1468" t="s">
        <v>41</v>
      </c>
      <c r="X1468" t="s">
        <v>41</v>
      </c>
      <c r="Y1468" t="s">
        <v>41</v>
      </c>
      <c r="Z1468" t="s">
        <v>41</v>
      </c>
      <c r="AA1468" t="s">
        <v>41</v>
      </c>
    </row>
    <row r="1469" spans="1:27" x14ac:dyDescent="0.25">
      <c r="A1469" t="s">
        <v>6444</v>
      </c>
      <c r="B1469" t="s">
        <v>6445</v>
      </c>
      <c r="C1469" t="s">
        <v>485</v>
      </c>
      <c r="D1469" t="s">
        <v>6446</v>
      </c>
      <c r="E1469" t="s">
        <v>60</v>
      </c>
      <c r="F1469" t="s">
        <v>61</v>
      </c>
      <c r="G1469">
        <v>2</v>
      </c>
      <c r="H1469">
        <v>15</v>
      </c>
      <c r="I1469">
        <v>20</v>
      </c>
      <c r="J1469" t="s">
        <v>2231</v>
      </c>
      <c r="K1469" t="s">
        <v>34</v>
      </c>
      <c r="L1469" t="s">
        <v>49</v>
      </c>
      <c r="M1469" t="s">
        <v>41</v>
      </c>
      <c r="N1469" t="s">
        <v>50</v>
      </c>
      <c r="O1469" t="s">
        <v>37</v>
      </c>
      <c r="P1469" t="s">
        <v>51</v>
      </c>
      <c r="Q1469" t="s">
        <v>39</v>
      </c>
      <c r="R1469" t="s">
        <v>184</v>
      </c>
      <c r="S1469" t="s">
        <v>53</v>
      </c>
      <c r="T1469" t="s">
        <v>104</v>
      </c>
      <c r="U1469" t="s">
        <v>272</v>
      </c>
      <c r="V1469" t="s">
        <v>41</v>
      </c>
      <c r="W1469" t="s">
        <v>41</v>
      </c>
      <c r="X1469" t="s">
        <v>41</v>
      </c>
      <c r="Y1469" t="s">
        <v>41</v>
      </c>
      <c r="Z1469" t="s">
        <v>41</v>
      </c>
      <c r="AA1469" t="s">
        <v>41</v>
      </c>
    </row>
    <row r="1470" spans="1:27" x14ac:dyDescent="0.25">
      <c r="A1470" t="s">
        <v>6447</v>
      </c>
      <c r="B1470" t="s">
        <v>6448</v>
      </c>
      <c r="C1470" t="s">
        <v>3166</v>
      </c>
      <c r="D1470" t="s">
        <v>6449</v>
      </c>
      <c r="E1470" t="s">
        <v>264</v>
      </c>
      <c r="F1470" t="s">
        <v>265</v>
      </c>
      <c r="G1470">
        <v>27</v>
      </c>
      <c r="H1470">
        <v>13</v>
      </c>
      <c r="I1470">
        <v>17</v>
      </c>
      <c r="J1470" t="s">
        <v>2355</v>
      </c>
      <c r="K1470" t="s">
        <v>34</v>
      </c>
      <c r="L1470" t="s">
        <v>41</v>
      </c>
      <c r="M1470" t="s">
        <v>41</v>
      </c>
      <c r="N1470" t="s">
        <v>37</v>
      </c>
      <c r="O1470" t="s">
        <v>37</v>
      </c>
      <c r="P1470" t="s">
        <v>51</v>
      </c>
      <c r="Q1470" t="s">
        <v>41</v>
      </c>
      <c r="R1470" t="s">
        <v>52</v>
      </c>
      <c r="S1470" t="s">
        <v>53</v>
      </c>
      <c r="T1470" t="s">
        <v>69</v>
      </c>
      <c r="U1470" s="1">
        <v>18476</v>
      </c>
      <c r="V1470" t="s">
        <v>41</v>
      </c>
      <c r="W1470" t="s">
        <v>41</v>
      </c>
      <c r="X1470" t="s">
        <v>41</v>
      </c>
      <c r="Y1470" t="s">
        <v>41</v>
      </c>
      <c r="Z1470" t="s">
        <v>41</v>
      </c>
      <c r="AA1470" t="s">
        <v>41</v>
      </c>
    </row>
    <row r="1471" spans="1:27" x14ac:dyDescent="0.25">
      <c r="A1471" t="s">
        <v>6450</v>
      </c>
      <c r="B1471" t="s">
        <v>6451</v>
      </c>
      <c r="C1471" t="s">
        <v>652</v>
      </c>
      <c r="D1471" t="s">
        <v>6452</v>
      </c>
      <c r="E1471" t="s">
        <v>264</v>
      </c>
      <c r="F1471" t="s">
        <v>265</v>
      </c>
      <c r="G1471">
        <v>39</v>
      </c>
      <c r="H1471">
        <v>13</v>
      </c>
      <c r="I1471">
        <v>17</v>
      </c>
      <c r="J1471" t="s">
        <v>6453</v>
      </c>
      <c r="K1471" t="s">
        <v>34</v>
      </c>
      <c r="L1471" t="s">
        <v>41</v>
      </c>
      <c r="M1471" t="s">
        <v>41</v>
      </c>
      <c r="N1471" t="s">
        <v>50</v>
      </c>
      <c r="O1471" t="s">
        <v>37</v>
      </c>
      <c r="P1471" t="s">
        <v>448</v>
      </c>
      <c r="Q1471" t="s">
        <v>41</v>
      </c>
      <c r="R1471" t="s">
        <v>52</v>
      </c>
      <c r="S1471" t="s">
        <v>53</v>
      </c>
      <c r="T1471" t="s">
        <v>69</v>
      </c>
      <c r="U1471" t="s">
        <v>70</v>
      </c>
      <c r="V1471" t="s">
        <v>41</v>
      </c>
      <c r="W1471" t="s">
        <v>41</v>
      </c>
      <c r="X1471" t="s">
        <v>41</v>
      </c>
      <c r="Y1471" t="s">
        <v>41</v>
      </c>
      <c r="Z1471" t="s">
        <v>41</v>
      </c>
      <c r="AA1471" t="s">
        <v>41</v>
      </c>
    </row>
    <row r="1472" spans="1:27" x14ac:dyDescent="0.25">
      <c r="A1472" t="s">
        <v>6454</v>
      </c>
      <c r="B1472" t="s">
        <v>6455</v>
      </c>
      <c r="C1472" t="s">
        <v>92</v>
      </c>
      <c r="D1472" t="s">
        <v>6456</v>
      </c>
      <c r="E1472" t="s">
        <v>60</v>
      </c>
      <c r="F1472" t="s">
        <v>61</v>
      </c>
      <c r="G1472">
        <v>56</v>
      </c>
      <c r="H1472">
        <v>15</v>
      </c>
      <c r="I1472">
        <v>20</v>
      </c>
      <c r="J1472" t="s">
        <v>6457</v>
      </c>
      <c r="K1472" t="s">
        <v>34</v>
      </c>
      <c r="L1472" t="s">
        <v>49</v>
      </c>
      <c r="M1472" t="s">
        <v>41</v>
      </c>
      <c r="N1472" t="s">
        <v>50</v>
      </c>
      <c r="O1472" t="s">
        <v>37</v>
      </c>
      <c r="P1472" t="s">
        <v>51</v>
      </c>
      <c r="Q1472" t="s">
        <v>39</v>
      </c>
      <c r="R1472" t="s">
        <v>52</v>
      </c>
      <c r="S1472" t="s">
        <v>53</v>
      </c>
      <c r="T1472" t="s">
        <v>69</v>
      </c>
      <c r="U1472" t="s">
        <v>70</v>
      </c>
      <c r="V1472" t="s">
        <v>41</v>
      </c>
      <c r="W1472" t="s">
        <v>41</v>
      </c>
      <c r="X1472" t="s">
        <v>41</v>
      </c>
      <c r="Y1472" t="s">
        <v>41</v>
      </c>
      <c r="Z1472" t="s">
        <v>41</v>
      </c>
      <c r="AA1472" t="s">
        <v>41</v>
      </c>
    </row>
    <row r="1473" spans="1:27" x14ac:dyDescent="0.25">
      <c r="A1473" t="s">
        <v>6458</v>
      </c>
      <c r="B1473" t="s">
        <v>6459</v>
      </c>
      <c r="C1473" t="s">
        <v>2331</v>
      </c>
      <c r="D1473" t="s">
        <v>6460</v>
      </c>
      <c r="E1473" t="s">
        <v>1255</v>
      </c>
      <c r="F1473" t="s">
        <v>1256</v>
      </c>
      <c r="G1473">
        <v>13</v>
      </c>
      <c r="H1473" s="2">
        <v>42529</v>
      </c>
      <c r="I1473">
        <v>14</v>
      </c>
      <c r="J1473" t="s">
        <v>6461</v>
      </c>
      <c r="K1473" t="s">
        <v>34</v>
      </c>
      <c r="L1473" t="s">
        <v>41</v>
      </c>
      <c r="M1473" t="s">
        <v>246</v>
      </c>
      <c r="N1473" t="s">
        <v>50</v>
      </c>
      <c r="O1473" t="s">
        <v>37</v>
      </c>
      <c r="P1473" t="s">
        <v>6462</v>
      </c>
      <c r="Q1473" t="s">
        <v>39</v>
      </c>
      <c r="R1473" t="s">
        <v>52</v>
      </c>
      <c r="S1473" t="s">
        <v>53</v>
      </c>
      <c r="T1473" t="s">
        <v>41</v>
      </c>
      <c r="U1473" t="s">
        <v>41</v>
      </c>
      <c r="V1473" t="s">
        <v>41</v>
      </c>
      <c r="W1473" t="s">
        <v>41</v>
      </c>
      <c r="X1473" t="s">
        <v>41</v>
      </c>
      <c r="Y1473" t="s">
        <v>41</v>
      </c>
      <c r="Z1473" t="s">
        <v>41</v>
      </c>
      <c r="AA1473" t="s">
        <v>41</v>
      </c>
    </row>
    <row r="1474" spans="1:27" x14ac:dyDescent="0.25">
      <c r="A1474" t="s">
        <v>6463</v>
      </c>
      <c r="B1474" t="s">
        <v>6464</v>
      </c>
      <c r="C1474" t="s">
        <v>134</v>
      </c>
      <c r="D1474" t="s">
        <v>6465</v>
      </c>
      <c r="E1474" t="s">
        <v>81</v>
      </c>
      <c r="F1474" t="s">
        <v>82</v>
      </c>
      <c r="G1474">
        <v>21</v>
      </c>
      <c r="H1474" s="1">
        <v>36404</v>
      </c>
      <c r="I1474" t="s">
        <v>83</v>
      </c>
      <c r="J1474" t="s">
        <v>1169</v>
      </c>
      <c r="K1474" t="s">
        <v>34</v>
      </c>
      <c r="L1474" t="s">
        <v>49</v>
      </c>
      <c r="M1474" t="s">
        <v>41</v>
      </c>
      <c r="N1474" t="s">
        <v>50</v>
      </c>
      <c r="O1474" t="s">
        <v>37</v>
      </c>
      <c r="P1474" t="s">
        <v>51</v>
      </c>
      <c r="Q1474" t="s">
        <v>39</v>
      </c>
      <c r="R1474" t="s">
        <v>52</v>
      </c>
      <c r="S1474" t="s">
        <v>53</v>
      </c>
      <c r="T1474" t="s">
        <v>54</v>
      </c>
      <c r="U1474" t="s">
        <v>76</v>
      </c>
      <c r="V1474" t="s">
        <v>41</v>
      </c>
      <c r="W1474" t="s">
        <v>41</v>
      </c>
      <c r="X1474" t="s">
        <v>41</v>
      </c>
      <c r="Y1474" t="s">
        <v>41</v>
      </c>
      <c r="Z1474" t="s">
        <v>41</v>
      </c>
      <c r="AA1474" t="s">
        <v>41</v>
      </c>
    </row>
    <row r="1475" spans="1:27" x14ac:dyDescent="0.25">
      <c r="A1475" t="s">
        <v>2255</v>
      </c>
      <c r="B1475" t="s">
        <v>2256</v>
      </c>
      <c r="C1475" t="s">
        <v>582</v>
      </c>
      <c r="D1475" t="s">
        <v>2257</v>
      </c>
      <c r="E1475" t="s">
        <v>584</v>
      </c>
      <c r="F1475" t="s">
        <v>585</v>
      </c>
      <c r="G1475">
        <v>419</v>
      </c>
      <c r="H1475">
        <v>22</v>
      </c>
      <c r="I1475">
        <v>22</v>
      </c>
      <c r="J1475" t="s">
        <v>2258</v>
      </c>
      <c r="K1475" t="s">
        <v>34</v>
      </c>
      <c r="L1475" t="s">
        <v>41</v>
      </c>
      <c r="M1475" t="s">
        <v>246</v>
      </c>
      <c r="N1475" t="s">
        <v>50</v>
      </c>
      <c r="O1475" t="s">
        <v>37</v>
      </c>
      <c r="P1475" t="s">
        <v>213</v>
      </c>
      <c r="Q1475" t="s">
        <v>586</v>
      </c>
      <c r="R1475" t="s">
        <v>587</v>
      </c>
      <c r="S1475" t="s">
        <v>41</v>
      </c>
      <c r="T1475" t="s">
        <v>41</v>
      </c>
      <c r="U1475" t="s">
        <v>41</v>
      </c>
      <c r="V1475" t="s">
        <v>41</v>
      </c>
      <c r="W1475" t="s">
        <v>41</v>
      </c>
      <c r="X1475" t="s">
        <v>41</v>
      </c>
      <c r="Y1475" t="s">
        <v>588</v>
      </c>
      <c r="Z1475" t="s">
        <v>41</v>
      </c>
      <c r="AA1475" t="s">
        <v>41</v>
      </c>
    </row>
    <row r="1476" spans="1:27" x14ac:dyDescent="0.25">
      <c r="A1476" t="s">
        <v>6466</v>
      </c>
      <c r="B1476" t="s">
        <v>6467</v>
      </c>
      <c r="C1476" t="s">
        <v>1057</v>
      </c>
      <c r="D1476" t="s">
        <v>6468</v>
      </c>
      <c r="E1476" t="s">
        <v>1249</v>
      </c>
      <c r="F1476" t="s">
        <v>61</v>
      </c>
      <c r="G1476">
        <v>879</v>
      </c>
      <c r="H1476" t="s">
        <v>41</v>
      </c>
      <c r="I1476" t="s">
        <v>41</v>
      </c>
      <c r="J1476" t="s">
        <v>4441</v>
      </c>
      <c r="K1476" t="s">
        <v>34</v>
      </c>
      <c r="L1476" t="s">
        <v>41</v>
      </c>
      <c r="M1476" t="s">
        <v>246</v>
      </c>
      <c r="N1476" t="s">
        <v>37</v>
      </c>
      <c r="O1476" t="s">
        <v>37</v>
      </c>
      <c r="P1476" t="s">
        <v>3508</v>
      </c>
      <c r="Q1476" t="s">
        <v>41</v>
      </c>
      <c r="R1476" t="s">
        <v>3509</v>
      </c>
      <c r="S1476" t="s">
        <v>41</v>
      </c>
      <c r="T1476" t="s">
        <v>41</v>
      </c>
      <c r="U1476" t="s">
        <v>41</v>
      </c>
      <c r="V1476" t="s">
        <v>41</v>
      </c>
      <c r="W1476" t="s">
        <v>41</v>
      </c>
      <c r="X1476" t="s">
        <v>41</v>
      </c>
      <c r="Y1476" t="s">
        <v>41</v>
      </c>
      <c r="Z1476" t="s">
        <v>41</v>
      </c>
      <c r="AA1476" t="s">
        <v>41</v>
      </c>
    </row>
    <row r="1477" spans="1:27" x14ac:dyDescent="0.25">
      <c r="A1477" t="s">
        <v>6469</v>
      </c>
      <c r="B1477" t="s">
        <v>6470</v>
      </c>
      <c r="C1477" t="s">
        <v>485</v>
      </c>
      <c r="D1477" t="s">
        <v>6471</v>
      </c>
      <c r="E1477" t="s">
        <v>147</v>
      </c>
      <c r="F1477" t="s">
        <v>148</v>
      </c>
      <c r="G1477">
        <v>4</v>
      </c>
      <c r="H1477">
        <v>12</v>
      </c>
      <c r="I1477">
        <v>17</v>
      </c>
      <c r="J1477" t="s">
        <v>6472</v>
      </c>
      <c r="K1477" t="s">
        <v>34</v>
      </c>
      <c r="L1477" t="s">
        <v>49</v>
      </c>
      <c r="M1477" t="s">
        <v>41</v>
      </c>
      <c r="N1477" t="s">
        <v>50</v>
      </c>
      <c r="O1477" t="s">
        <v>37</v>
      </c>
      <c r="P1477" t="s">
        <v>51</v>
      </c>
      <c r="Q1477" t="s">
        <v>39</v>
      </c>
      <c r="R1477" t="s">
        <v>52</v>
      </c>
      <c r="S1477" t="s">
        <v>53</v>
      </c>
      <c r="T1477" t="s">
        <v>54</v>
      </c>
      <c r="U1477" t="s">
        <v>76</v>
      </c>
      <c r="V1477" t="s">
        <v>41</v>
      </c>
      <c r="W1477" t="s">
        <v>41</v>
      </c>
      <c r="X1477" t="s">
        <v>41</v>
      </c>
      <c r="Y1477" t="s">
        <v>41</v>
      </c>
      <c r="Z1477" t="s">
        <v>41</v>
      </c>
      <c r="AA1477" t="s">
        <v>41</v>
      </c>
    </row>
    <row r="1478" spans="1:27" x14ac:dyDescent="0.25">
      <c r="A1478" t="s">
        <v>6473</v>
      </c>
      <c r="B1478" t="s">
        <v>6474</v>
      </c>
      <c r="C1478" t="s">
        <v>485</v>
      </c>
      <c r="D1478" t="s">
        <v>6475</v>
      </c>
      <c r="E1478" t="s">
        <v>60</v>
      </c>
      <c r="F1478" t="s">
        <v>61</v>
      </c>
      <c r="G1478">
        <v>10</v>
      </c>
      <c r="H1478">
        <v>15</v>
      </c>
      <c r="I1478">
        <v>20</v>
      </c>
      <c r="J1478" t="s">
        <v>6476</v>
      </c>
      <c r="K1478" t="s">
        <v>34</v>
      </c>
      <c r="L1478" t="s">
        <v>49</v>
      </c>
      <c r="M1478" t="s">
        <v>41</v>
      </c>
      <c r="N1478" t="s">
        <v>50</v>
      </c>
      <c r="O1478" t="s">
        <v>37</v>
      </c>
      <c r="P1478" t="s">
        <v>51</v>
      </c>
      <c r="Q1478" t="s">
        <v>39</v>
      </c>
      <c r="R1478" t="s">
        <v>52</v>
      </c>
      <c r="S1478" t="s">
        <v>53</v>
      </c>
      <c r="T1478" t="s">
        <v>104</v>
      </c>
      <c r="U1478" t="s">
        <v>70</v>
      </c>
      <c r="V1478" t="s">
        <v>41</v>
      </c>
      <c r="W1478" t="s">
        <v>41</v>
      </c>
      <c r="X1478" t="s">
        <v>41</v>
      </c>
      <c r="Y1478" t="s">
        <v>41</v>
      </c>
      <c r="Z1478" t="s">
        <v>41</v>
      </c>
      <c r="AA1478" t="s">
        <v>41</v>
      </c>
    </row>
    <row r="1479" spans="1:27" x14ac:dyDescent="0.25">
      <c r="A1479" t="s">
        <v>6477</v>
      </c>
      <c r="B1479" t="s">
        <v>6478</v>
      </c>
      <c r="C1479" t="s">
        <v>408</v>
      </c>
      <c r="D1479" t="s">
        <v>6479</v>
      </c>
      <c r="E1479" t="s">
        <v>1330</v>
      </c>
      <c r="F1479" t="s">
        <v>1331</v>
      </c>
      <c r="G1479">
        <v>15</v>
      </c>
      <c r="H1479">
        <v>10</v>
      </c>
      <c r="I1479">
        <v>15</v>
      </c>
      <c r="J1479" t="s">
        <v>6480</v>
      </c>
      <c r="K1479" t="s">
        <v>34</v>
      </c>
      <c r="L1479" t="s">
        <v>49</v>
      </c>
      <c r="M1479" t="s">
        <v>41</v>
      </c>
      <c r="N1479" t="s">
        <v>50</v>
      </c>
      <c r="O1479" t="s">
        <v>37</v>
      </c>
      <c r="P1479" t="s">
        <v>247</v>
      </c>
      <c r="Q1479" t="s">
        <v>39</v>
      </c>
      <c r="R1479" t="s">
        <v>52</v>
      </c>
      <c r="S1479" t="s">
        <v>53</v>
      </c>
      <c r="T1479" t="s">
        <v>69</v>
      </c>
      <c r="U1479" s="1">
        <v>18507</v>
      </c>
      <c r="V1479" t="s">
        <v>41</v>
      </c>
      <c r="W1479" t="s">
        <v>41</v>
      </c>
      <c r="X1479" t="s">
        <v>41</v>
      </c>
      <c r="Y1479" t="s">
        <v>41</v>
      </c>
      <c r="Z1479" t="s">
        <v>41</v>
      </c>
      <c r="AA1479" t="s">
        <v>41</v>
      </c>
    </row>
    <row r="1480" spans="1:27" x14ac:dyDescent="0.25">
      <c r="A1480" t="s">
        <v>2249</v>
      </c>
      <c r="B1480" t="s">
        <v>2250</v>
      </c>
      <c r="C1480" t="s">
        <v>2251</v>
      </c>
      <c r="D1480" t="s">
        <v>2252</v>
      </c>
      <c r="E1480" t="s">
        <v>623</v>
      </c>
      <c r="F1480" t="s">
        <v>155</v>
      </c>
      <c r="G1480">
        <v>7</v>
      </c>
      <c r="H1480" s="2">
        <v>42529</v>
      </c>
      <c r="I1480">
        <v>15</v>
      </c>
      <c r="J1480" t="s">
        <v>2253</v>
      </c>
      <c r="K1480" t="s">
        <v>34</v>
      </c>
      <c r="L1480" t="s">
        <v>35</v>
      </c>
      <c r="M1480" t="s">
        <v>36</v>
      </c>
      <c r="N1480" t="s">
        <v>168</v>
      </c>
      <c r="O1480" t="s">
        <v>37</v>
      </c>
      <c r="P1480" t="s">
        <v>51</v>
      </c>
      <c r="Q1480" t="s">
        <v>39</v>
      </c>
      <c r="R1480" t="s">
        <v>2254</v>
      </c>
      <c r="S1480" t="s">
        <v>41</v>
      </c>
      <c r="T1480" t="s">
        <v>41</v>
      </c>
      <c r="U1480" t="s">
        <v>41</v>
      </c>
      <c r="V1480" t="s">
        <v>41</v>
      </c>
      <c r="W1480" t="s">
        <v>41</v>
      </c>
      <c r="X1480" t="s">
        <v>41</v>
      </c>
      <c r="Y1480" t="s">
        <v>41</v>
      </c>
      <c r="Z1480" t="s">
        <v>41</v>
      </c>
      <c r="AA1480" t="s">
        <v>41</v>
      </c>
    </row>
    <row r="1481" spans="1:27" x14ac:dyDescent="0.25">
      <c r="A1481" t="s">
        <v>6481</v>
      </c>
      <c r="B1481" t="s">
        <v>6482</v>
      </c>
      <c r="C1481" t="s">
        <v>172</v>
      </c>
      <c r="D1481" t="s">
        <v>6483</v>
      </c>
      <c r="E1481" t="s">
        <v>174</v>
      </c>
      <c r="F1481" t="s">
        <v>175</v>
      </c>
      <c r="G1481">
        <v>34</v>
      </c>
      <c r="H1481" t="s">
        <v>111</v>
      </c>
      <c r="I1481">
        <v>35</v>
      </c>
      <c r="J1481" t="s">
        <v>1585</v>
      </c>
      <c r="K1481" t="s">
        <v>34</v>
      </c>
      <c r="L1481" t="s">
        <v>49</v>
      </c>
      <c r="M1481" t="s">
        <v>41</v>
      </c>
      <c r="N1481" t="s">
        <v>50</v>
      </c>
      <c r="O1481" t="s">
        <v>75</v>
      </c>
      <c r="P1481" t="s">
        <v>51</v>
      </c>
      <c r="Q1481" t="s">
        <v>39</v>
      </c>
      <c r="R1481" t="s">
        <v>52</v>
      </c>
      <c r="S1481" t="s">
        <v>53</v>
      </c>
      <c r="T1481" t="s">
        <v>69</v>
      </c>
      <c r="U1481" t="s">
        <v>70</v>
      </c>
      <c r="V1481" t="s">
        <v>41</v>
      </c>
      <c r="W1481" t="s">
        <v>41</v>
      </c>
      <c r="X1481" t="s">
        <v>41</v>
      </c>
      <c r="Y1481" t="s">
        <v>41</v>
      </c>
      <c r="Z1481" t="s">
        <v>41</v>
      </c>
      <c r="AA1481" t="s">
        <v>41</v>
      </c>
    </row>
    <row r="1482" spans="1:27" x14ac:dyDescent="0.25">
      <c r="A1482" t="s">
        <v>6484</v>
      </c>
      <c r="B1482" t="s">
        <v>6485</v>
      </c>
      <c r="C1482" t="s">
        <v>1057</v>
      </c>
      <c r="D1482" t="s">
        <v>6486</v>
      </c>
      <c r="E1482" t="s">
        <v>6487</v>
      </c>
      <c r="F1482" t="s">
        <v>1925</v>
      </c>
      <c r="G1482">
        <v>3</v>
      </c>
      <c r="H1482" s="1">
        <v>36342</v>
      </c>
      <c r="I1482" s="1">
        <v>43435</v>
      </c>
      <c r="J1482" t="s">
        <v>6488</v>
      </c>
      <c r="K1482" t="s">
        <v>34</v>
      </c>
      <c r="L1482" t="s">
        <v>41</v>
      </c>
      <c r="M1482" t="s">
        <v>246</v>
      </c>
      <c r="N1482" t="s">
        <v>168</v>
      </c>
      <c r="O1482" t="s">
        <v>37</v>
      </c>
      <c r="P1482" t="s">
        <v>844</v>
      </c>
      <c r="Q1482" t="s">
        <v>39</v>
      </c>
      <c r="R1482" t="s">
        <v>6489</v>
      </c>
      <c r="S1482" t="s">
        <v>41</v>
      </c>
      <c r="T1482" t="s">
        <v>41</v>
      </c>
      <c r="U1482" t="s">
        <v>41</v>
      </c>
      <c r="V1482" t="s">
        <v>41</v>
      </c>
      <c r="W1482" t="s">
        <v>41</v>
      </c>
      <c r="X1482" t="s">
        <v>41</v>
      </c>
      <c r="Y1482" t="s">
        <v>41</v>
      </c>
      <c r="Z1482" t="s">
        <v>41</v>
      </c>
      <c r="AA1482" t="s">
        <v>41</v>
      </c>
    </row>
    <row r="1483" spans="1:27" x14ac:dyDescent="0.25">
      <c r="A1483" t="s">
        <v>6490</v>
      </c>
      <c r="B1483" t="s">
        <v>6491</v>
      </c>
      <c r="C1483" t="s">
        <v>217</v>
      </c>
      <c r="D1483" t="s">
        <v>6492</v>
      </c>
      <c r="E1483" t="s">
        <v>3196</v>
      </c>
      <c r="F1483" t="s">
        <v>3197</v>
      </c>
      <c r="G1483">
        <v>895</v>
      </c>
      <c r="H1483">
        <v>18</v>
      </c>
      <c r="I1483">
        <v>18</v>
      </c>
      <c r="J1483" t="s">
        <v>6493</v>
      </c>
      <c r="K1483" t="s">
        <v>34</v>
      </c>
      <c r="L1483" t="s">
        <v>35</v>
      </c>
      <c r="M1483" t="s">
        <v>41</v>
      </c>
      <c r="N1483" t="s">
        <v>168</v>
      </c>
      <c r="O1483" t="s">
        <v>37</v>
      </c>
      <c r="P1483" t="s">
        <v>6494</v>
      </c>
      <c r="Q1483" t="s">
        <v>39</v>
      </c>
      <c r="R1483" t="s">
        <v>1114</v>
      </c>
      <c r="S1483" t="s">
        <v>53</v>
      </c>
      <c r="T1483" t="s">
        <v>41</v>
      </c>
      <c r="U1483" t="s">
        <v>41</v>
      </c>
      <c r="V1483" t="s">
        <v>41</v>
      </c>
      <c r="W1483" t="s">
        <v>41</v>
      </c>
      <c r="X1483" t="s">
        <v>41</v>
      </c>
      <c r="Y1483" t="s">
        <v>41</v>
      </c>
      <c r="Z1483" t="s">
        <v>41</v>
      </c>
      <c r="AA1483" t="s">
        <v>41</v>
      </c>
    </row>
    <row r="1484" spans="1:27" x14ac:dyDescent="0.25">
      <c r="A1484" t="s">
        <v>6495</v>
      </c>
      <c r="B1484" t="s">
        <v>6496</v>
      </c>
      <c r="C1484" t="s">
        <v>1922</v>
      </c>
      <c r="D1484" t="s">
        <v>6497</v>
      </c>
      <c r="E1484" t="s">
        <v>109</v>
      </c>
      <c r="F1484" t="s">
        <v>110</v>
      </c>
      <c r="G1484">
        <v>575</v>
      </c>
      <c r="H1484" t="s">
        <v>111</v>
      </c>
      <c r="I1484" t="s">
        <v>112</v>
      </c>
      <c r="J1484" t="s">
        <v>6148</v>
      </c>
      <c r="K1484" t="s">
        <v>34</v>
      </c>
      <c r="L1484" t="s">
        <v>49</v>
      </c>
      <c r="M1484" t="s">
        <v>41</v>
      </c>
      <c r="N1484" t="s">
        <v>50</v>
      </c>
      <c r="O1484" t="s">
        <v>37</v>
      </c>
      <c r="P1484" t="s">
        <v>869</v>
      </c>
      <c r="Q1484" t="s">
        <v>39</v>
      </c>
      <c r="R1484" t="s">
        <v>52</v>
      </c>
      <c r="S1484" t="s">
        <v>53</v>
      </c>
      <c r="T1484" t="s">
        <v>54</v>
      </c>
      <c r="U1484" s="1">
        <v>18354</v>
      </c>
      <c r="V1484" t="s">
        <v>41</v>
      </c>
      <c r="W1484" t="s">
        <v>41</v>
      </c>
      <c r="X1484" t="s">
        <v>41</v>
      </c>
      <c r="Y1484" t="s">
        <v>41</v>
      </c>
      <c r="Z1484" t="s">
        <v>41</v>
      </c>
      <c r="AA1484" t="s">
        <v>41</v>
      </c>
    </row>
    <row r="1485" spans="1:27" x14ac:dyDescent="0.25">
      <c r="A1485" t="s">
        <v>6498</v>
      </c>
      <c r="B1485" t="s">
        <v>6499</v>
      </c>
      <c r="C1485" t="s">
        <v>29</v>
      </c>
      <c r="D1485" t="s">
        <v>6500</v>
      </c>
      <c r="E1485" t="s">
        <v>4981</v>
      </c>
      <c r="F1485" t="s">
        <v>1293</v>
      </c>
      <c r="G1485">
        <v>31</v>
      </c>
      <c r="H1485" s="1">
        <v>36342</v>
      </c>
      <c r="I1485">
        <v>13</v>
      </c>
      <c r="J1485" t="s">
        <v>6501</v>
      </c>
      <c r="K1485" t="s">
        <v>34</v>
      </c>
      <c r="L1485" t="s">
        <v>35</v>
      </c>
      <c r="M1485" t="s">
        <v>41</v>
      </c>
      <c r="N1485" t="s">
        <v>168</v>
      </c>
      <c r="O1485" t="s">
        <v>37</v>
      </c>
      <c r="P1485" t="s">
        <v>38</v>
      </c>
      <c r="Q1485" t="s">
        <v>39</v>
      </c>
      <c r="R1485" t="s">
        <v>1095</v>
      </c>
      <c r="S1485" t="s">
        <v>5786</v>
      </c>
      <c r="T1485" t="s">
        <v>41</v>
      </c>
      <c r="U1485" t="s">
        <v>41</v>
      </c>
      <c r="V1485" t="s">
        <v>1223</v>
      </c>
      <c r="W1485" t="s">
        <v>41</v>
      </c>
      <c r="X1485" t="s">
        <v>41</v>
      </c>
      <c r="Y1485" t="s">
        <v>41</v>
      </c>
      <c r="Z1485" t="s">
        <v>41</v>
      </c>
      <c r="AA1485" t="s">
        <v>41</v>
      </c>
    </row>
    <row r="1486" spans="1:27" x14ac:dyDescent="0.25">
      <c r="A1486" t="s">
        <v>3275</v>
      </c>
      <c r="B1486" t="s">
        <v>3276</v>
      </c>
      <c r="C1486" t="s">
        <v>464</v>
      </c>
      <c r="D1486" t="s">
        <v>3277</v>
      </c>
      <c r="E1486" t="s">
        <v>60</v>
      </c>
      <c r="F1486" t="s">
        <v>61</v>
      </c>
      <c r="G1486">
        <v>76</v>
      </c>
      <c r="H1486">
        <v>15</v>
      </c>
      <c r="I1486">
        <v>20</v>
      </c>
      <c r="J1486" t="s">
        <v>3278</v>
      </c>
      <c r="K1486" t="s">
        <v>34</v>
      </c>
      <c r="L1486" t="s">
        <v>49</v>
      </c>
      <c r="M1486" t="s">
        <v>41</v>
      </c>
      <c r="N1486" t="s">
        <v>50</v>
      </c>
      <c r="O1486" t="s">
        <v>37</v>
      </c>
      <c r="P1486" t="s">
        <v>51</v>
      </c>
      <c r="Q1486" t="s">
        <v>39</v>
      </c>
      <c r="R1486" t="s">
        <v>52</v>
      </c>
      <c r="S1486" t="s">
        <v>53</v>
      </c>
      <c r="T1486" t="s">
        <v>69</v>
      </c>
      <c r="U1486" t="s">
        <v>272</v>
      </c>
      <c r="V1486" t="s">
        <v>418</v>
      </c>
      <c r="W1486" t="s">
        <v>88</v>
      </c>
      <c r="X1486" t="s">
        <v>89</v>
      </c>
      <c r="Y1486" t="s">
        <v>41</v>
      </c>
      <c r="Z1486" t="s">
        <v>41</v>
      </c>
      <c r="AA1486" t="s">
        <v>41</v>
      </c>
    </row>
    <row r="1487" spans="1:27" x14ac:dyDescent="0.25">
      <c r="A1487" t="s">
        <v>4910</v>
      </c>
      <c r="B1487" t="s">
        <v>4911</v>
      </c>
      <c r="C1487" t="s">
        <v>2237</v>
      </c>
      <c r="D1487" t="s">
        <v>4912</v>
      </c>
      <c r="E1487" t="s">
        <v>975</v>
      </c>
      <c r="F1487" t="s">
        <v>976</v>
      </c>
      <c r="G1487">
        <v>20</v>
      </c>
      <c r="H1487">
        <v>12</v>
      </c>
      <c r="I1487">
        <v>19</v>
      </c>
      <c r="J1487" t="s">
        <v>4913</v>
      </c>
      <c r="K1487" t="s">
        <v>34</v>
      </c>
      <c r="L1487" t="s">
        <v>41</v>
      </c>
      <c r="M1487" t="s">
        <v>41</v>
      </c>
      <c r="N1487" t="s">
        <v>50</v>
      </c>
      <c r="O1487" t="s">
        <v>37</v>
      </c>
      <c r="P1487" t="s">
        <v>51</v>
      </c>
      <c r="Q1487" t="s">
        <v>41</v>
      </c>
      <c r="R1487" t="s">
        <v>52</v>
      </c>
      <c r="S1487" t="s">
        <v>53</v>
      </c>
      <c r="T1487" t="s">
        <v>54</v>
      </c>
      <c r="U1487" s="1">
        <v>18295</v>
      </c>
      <c r="V1487" t="s">
        <v>41</v>
      </c>
      <c r="W1487" t="s">
        <v>41</v>
      </c>
      <c r="X1487" t="s">
        <v>41</v>
      </c>
      <c r="Y1487" t="s">
        <v>41</v>
      </c>
      <c r="Z1487" t="s">
        <v>41</v>
      </c>
      <c r="AA1487" t="s">
        <v>41</v>
      </c>
    </row>
    <row r="1488" spans="1:27" x14ac:dyDescent="0.25">
      <c r="A1488" t="s">
        <v>6502</v>
      </c>
      <c r="B1488" t="s">
        <v>6503</v>
      </c>
      <c r="C1488" t="s">
        <v>121</v>
      </c>
      <c r="D1488" t="s">
        <v>6504</v>
      </c>
      <c r="E1488" t="s">
        <v>6505</v>
      </c>
      <c r="F1488" t="s">
        <v>2487</v>
      </c>
      <c r="G1488">
        <v>151</v>
      </c>
      <c r="H1488">
        <v>12</v>
      </c>
      <c r="I1488">
        <v>18</v>
      </c>
      <c r="J1488" t="s">
        <v>4373</v>
      </c>
      <c r="K1488" t="s">
        <v>34</v>
      </c>
      <c r="L1488" t="s">
        <v>35</v>
      </c>
      <c r="M1488" t="s">
        <v>41</v>
      </c>
      <c r="N1488" t="s">
        <v>50</v>
      </c>
      <c r="O1488" t="s">
        <v>37</v>
      </c>
      <c r="P1488" t="s">
        <v>759</v>
      </c>
      <c r="Q1488" t="s">
        <v>39</v>
      </c>
      <c r="R1488" t="s">
        <v>1114</v>
      </c>
      <c r="S1488" t="s">
        <v>53</v>
      </c>
      <c r="T1488" t="s">
        <v>41</v>
      </c>
      <c r="U1488" t="s">
        <v>41</v>
      </c>
      <c r="V1488" t="s">
        <v>41</v>
      </c>
      <c r="W1488" t="s">
        <v>41</v>
      </c>
      <c r="X1488" t="s">
        <v>41</v>
      </c>
      <c r="Y1488" t="s">
        <v>41</v>
      </c>
      <c r="Z1488" t="s">
        <v>41</v>
      </c>
      <c r="AA1488" t="s">
        <v>41</v>
      </c>
    </row>
    <row r="1489" spans="1:27" x14ac:dyDescent="0.25">
      <c r="A1489" t="s">
        <v>6506</v>
      </c>
      <c r="B1489" t="s">
        <v>6507</v>
      </c>
      <c r="C1489" t="s">
        <v>3944</v>
      </c>
      <c r="D1489" t="s">
        <v>6508</v>
      </c>
      <c r="E1489" t="s">
        <v>6509</v>
      </c>
      <c r="F1489" t="s">
        <v>488</v>
      </c>
      <c r="G1489">
        <v>16</v>
      </c>
      <c r="H1489" t="s">
        <v>41</v>
      </c>
      <c r="I1489" t="s">
        <v>41</v>
      </c>
      <c r="J1489" t="s">
        <v>1482</v>
      </c>
      <c r="K1489" t="s">
        <v>34</v>
      </c>
      <c r="L1489" t="s">
        <v>41</v>
      </c>
      <c r="M1489" t="s">
        <v>36</v>
      </c>
      <c r="N1489" t="s">
        <v>37</v>
      </c>
      <c r="O1489" t="s">
        <v>37</v>
      </c>
      <c r="P1489" t="s">
        <v>51</v>
      </c>
      <c r="Q1489" t="s">
        <v>39</v>
      </c>
      <c r="R1489" t="s">
        <v>1671</v>
      </c>
      <c r="S1489" t="s">
        <v>41</v>
      </c>
      <c r="T1489" t="s">
        <v>41</v>
      </c>
      <c r="U1489" t="s">
        <v>41</v>
      </c>
      <c r="V1489" t="s">
        <v>41</v>
      </c>
      <c r="W1489" t="s">
        <v>41</v>
      </c>
      <c r="X1489" t="s">
        <v>41</v>
      </c>
      <c r="Y1489" t="s">
        <v>41</v>
      </c>
      <c r="Z1489" t="s">
        <v>41</v>
      </c>
      <c r="AA1489" t="s">
        <v>41</v>
      </c>
    </row>
    <row r="1490" spans="1:27" x14ac:dyDescent="0.25">
      <c r="A1490" t="s">
        <v>6510</v>
      </c>
      <c r="B1490" t="s">
        <v>6511</v>
      </c>
      <c r="C1490" t="s">
        <v>1057</v>
      </c>
      <c r="D1490" t="s">
        <v>6512</v>
      </c>
      <c r="E1490" t="s">
        <v>6487</v>
      </c>
      <c r="F1490" t="s">
        <v>1925</v>
      </c>
      <c r="G1490">
        <v>6</v>
      </c>
      <c r="H1490" s="1">
        <v>36342</v>
      </c>
      <c r="I1490" s="1">
        <v>43435</v>
      </c>
      <c r="J1490" t="s">
        <v>496</v>
      </c>
      <c r="K1490" t="s">
        <v>34</v>
      </c>
      <c r="L1490" t="s">
        <v>41</v>
      </c>
      <c r="M1490" t="s">
        <v>36</v>
      </c>
      <c r="N1490" t="s">
        <v>168</v>
      </c>
      <c r="O1490" t="s">
        <v>37</v>
      </c>
      <c r="P1490" t="s">
        <v>851</v>
      </c>
      <c r="Q1490" t="s">
        <v>39</v>
      </c>
      <c r="R1490" t="s">
        <v>788</v>
      </c>
      <c r="S1490" t="s">
        <v>41</v>
      </c>
      <c r="T1490" t="s">
        <v>41</v>
      </c>
      <c r="U1490" t="s">
        <v>41</v>
      </c>
      <c r="V1490" t="s">
        <v>41</v>
      </c>
      <c r="W1490" t="s">
        <v>41</v>
      </c>
      <c r="X1490" t="s">
        <v>41</v>
      </c>
      <c r="Y1490" t="s">
        <v>41</v>
      </c>
      <c r="Z1490" t="s">
        <v>41</v>
      </c>
      <c r="AA1490" t="s">
        <v>41</v>
      </c>
    </row>
    <row r="1491" spans="1:27" x14ac:dyDescent="0.25">
      <c r="A1491" t="s">
        <v>6513</v>
      </c>
      <c r="B1491" t="s">
        <v>6514</v>
      </c>
      <c r="C1491" t="s">
        <v>134</v>
      </c>
      <c r="D1491" t="s">
        <v>6515</v>
      </c>
      <c r="E1491" t="s">
        <v>100</v>
      </c>
      <c r="F1491" t="s">
        <v>129</v>
      </c>
      <c r="G1491">
        <v>202</v>
      </c>
      <c r="H1491">
        <v>10</v>
      </c>
      <c r="I1491">
        <v>13</v>
      </c>
      <c r="J1491" t="s">
        <v>6516</v>
      </c>
      <c r="K1491" t="s">
        <v>34</v>
      </c>
      <c r="L1491" t="s">
        <v>41</v>
      </c>
      <c r="M1491" t="s">
        <v>246</v>
      </c>
      <c r="N1491" t="s">
        <v>50</v>
      </c>
      <c r="O1491" t="s">
        <v>37</v>
      </c>
      <c r="P1491" t="s">
        <v>6517</v>
      </c>
      <c r="Q1491" t="s">
        <v>41</v>
      </c>
      <c r="R1491" t="s">
        <v>2679</v>
      </c>
      <c r="S1491" t="s">
        <v>53</v>
      </c>
      <c r="T1491" t="s">
        <v>41</v>
      </c>
      <c r="U1491" t="s">
        <v>41</v>
      </c>
      <c r="V1491" t="s">
        <v>41</v>
      </c>
      <c r="W1491" t="s">
        <v>41</v>
      </c>
      <c r="X1491" t="s">
        <v>41</v>
      </c>
      <c r="Y1491" t="s">
        <v>41</v>
      </c>
      <c r="Z1491" t="s">
        <v>41</v>
      </c>
      <c r="AA1491" t="s">
        <v>41</v>
      </c>
    </row>
    <row r="1492" spans="1:27" x14ac:dyDescent="0.25">
      <c r="A1492" t="s">
        <v>3901</v>
      </c>
      <c r="B1492" t="s">
        <v>3902</v>
      </c>
      <c r="C1492" t="s">
        <v>507</v>
      </c>
      <c r="D1492" t="s">
        <v>3903</v>
      </c>
      <c r="E1492" t="s">
        <v>3316</v>
      </c>
      <c r="F1492" t="s">
        <v>155</v>
      </c>
      <c r="G1492">
        <v>144</v>
      </c>
      <c r="H1492" s="2">
        <v>42529</v>
      </c>
      <c r="I1492">
        <v>19</v>
      </c>
      <c r="J1492" t="s">
        <v>266</v>
      </c>
      <c r="K1492" t="s">
        <v>34</v>
      </c>
      <c r="L1492" t="s">
        <v>49</v>
      </c>
      <c r="M1492" t="s">
        <v>41</v>
      </c>
      <c r="N1492" t="s">
        <v>50</v>
      </c>
      <c r="O1492" t="s">
        <v>37</v>
      </c>
      <c r="P1492" t="s">
        <v>482</v>
      </c>
      <c r="Q1492" t="s">
        <v>39</v>
      </c>
      <c r="R1492" t="s">
        <v>52</v>
      </c>
      <c r="S1492" t="s">
        <v>53</v>
      </c>
      <c r="T1492" t="s">
        <v>54</v>
      </c>
      <c r="U1492" t="s">
        <v>76</v>
      </c>
      <c r="V1492" t="s">
        <v>41</v>
      </c>
      <c r="W1492" t="s">
        <v>41</v>
      </c>
      <c r="X1492" t="s">
        <v>41</v>
      </c>
      <c r="Y1492" t="s">
        <v>41</v>
      </c>
      <c r="Z1492" t="s">
        <v>41</v>
      </c>
      <c r="AA1492" t="s">
        <v>41</v>
      </c>
    </row>
    <row r="1493" spans="1:27" x14ac:dyDescent="0.25">
      <c r="A1493" t="s">
        <v>6518</v>
      </c>
      <c r="B1493" t="s">
        <v>6519</v>
      </c>
      <c r="C1493" t="s">
        <v>5729</v>
      </c>
      <c r="D1493" t="s">
        <v>6520</v>
      </c>
      <c r="E1493" t="s">
        <v>147</v>
      </c>
      <c r="F1493" t="s">
        <v>148</v>
      </c>
      <c r="G1493">
        <v>240</v>
      </c>
      <c r="H1493">
        <v>12</v>
      </c>
      <c r="I1493">
        <v>17</v>
      </c>
      <c r="J1493" t="s">
        <v>3086</v>
      </c>
      <c r="K1493" t="s">
        <v>34</v>
      </c>
      <c r="L1493" t="s">
        <v>49</v>
      </c>
      <c r="M1493" t="s">
        <v>41</v>
      </c>
      <c r="N1493" t="s">
        <v>50</v>
      </c>
      <c r="O1493" t="s">
        <v>37</v>
      </c>
      <c r="P1493" t="s">
        <v>51</v>
      </c>
      <c r="Q1493" t="s">
        <v>39</v>
      </c>
      <c r="R1493" t="s">
        <v>52</v>
      </c>
      <c r="S1493" t="s">
        <v>53</v>
      </c>
      <c r="T1493" t="s">
        <v>54</v>
      </c>
      <c r="U1493" s="1">
        <v>18295</v>
      </c>
      <c r="V1493" t="s">
        <v>41</v>
      </c>
      <c r="W1493" t="s">
        <v>41</v>
      </c>
      <c r="X1493" t="s">
        <v>41</v>
      </c>
      <c r="Y1493" t="s">
        <v>41</v>
      </c>
      <c r="Z1493" t="s">
        <v>41</v>
      </c>
      <c r="AA1493" t="s">
        <v>41</v>
      </c>
    </row>
    <row r="1494" spans="1:27" x14ac:dyDescent="0.25">
      <c r="A1494" t="s">
        <v>6521</v>
      </c>
      <c r="B1494" t="s">
        <v>6522</v>
      </c>
      <c r="C1494" t="s">
        <v>6523</v>
      </c>
      <c r="D1494" t="s">
        <v>6524</v>
      </c>
      <c r="E1494" t="s">
        <v>770</v>
      </c>
      <c r="F1494" t="s">
        <v>265</v>
      </c>
      <c r="G1494">
        <v>30</v>
      </c>
      <c r="H1494">
        <v>12</v>
      </c>
      <c r="I1494">
        <v>12</v>
      </c>
      <c r="J1494" t="s">
        <v>2253</v>
      </c>
      <c r="K1494" t="s">
        <v>34</v>
      </c>
      <c r="L1494" t="s">
        <v>49</v>
      </c>
      <c r="M1494" t="s">
        <v>246</v>
      </c>
      <c r="N1494" t="s">
        <v>37</v>
      </c>
      <c r="O1494" t="s">
        <v>37</v>
      </c>
      <c r="P1494" t="s">
        <v>51</v>
      </c>
      <c r="Q1494" t="s">
        <v>39</v>
      </c>
      <c r="R1494" t="s">
        <v>6525</v>
      </c>
      <c r="S1494" t="s">
        <v>41</v>
      </c>
      <c r="T1494" t="s">
        <v>41</v>
      </c>
      <c r="U1494" t="s">
        <v>41</v>
      </c>
      <c r="V1494" t="s">
        <v>41</v>
      </c>
      <c r="W1494" t="s">
        <v>41</v>
      </c>
      <c r="X1494" t="s">
        <v>41</v>
      </c>
      <c r="Y1494" t="s">
        <v>41</v>
      </c>
      <c r="Z1494" t="s">
        <v>41</v>
      </c>
      <c r="AA1494" t="s">
        <v>41</v>
      </c>
    </row>
    <row r="1495" spans="1:27" x14ac:dyDescent="0.25">
      <c r="A1495" t="s">
        <v>6526</v>
      </c>
      <c r="B1495" t="s">
        <v>6527</v>
      </c>
      <c r="C1495" t="s">
        <v>107</v>
      </c>
      <c r="D1495" t="s">
        <v>6528</v>
      </c>
      <c r="E1495" t="s">
        <v>174</v>
      </c>
      <c r="F1495" t="s">
        <v>175</v>
      </c>
      <c r="G1495">
        <v>229</v>
      </c>
      <c r="H1495" t="s">
        <v>111</v>
      </c>
      <c r="I1495">
        <v>35</v>
      </c>
      <c r="J1495" t="s">
        <v>3764</v>
      </c>
      <c r="K1495" t="s">
        <v>34</v>
      </c>
      <c r="L1495" t="s">
        <v>49</v>
      </c>
      <c r="M1495" t="s">
        <v>41</v>
      </c>
      <c r="N1495" t="s">
        <v>50</v>
      </c>
      <c r="O1495" t="s">
        <v>75</v>
      </c>
      <c r="P1495" t="s">
        <v>51</v>
      </c>
      <c r="Q1495" t="s">
        <v>39</v>
      </c>
      <c r="R1495" t="s">
        <v>52</v>
      </c>
      <c r="S1495" t="s">
        <v>53</v>
      </c>
      <c r="T1495" t="s">
        <v>69</v>
      </c>
      <c r="U1495" t="s">
        <v>76</v>
      </c>
      <c r="V1495" t="s">
        <v>41</v>
      </c>
      <c r="W1495" t="s">
        <v>41</v>
      </c>
      <c r="X1495" t="s">
        <v>41</v>
      </c>
      <c r="Y1495" t="s">
        <v>41</v>
      </c>
      <c r="Z1495" t="s">
        <v>41</v>
      </c>
      <c r="AA1495" t="s">
        <v>41</v>
      </c>
    </row>
    <row r="1496" spans="1:27" x14ac:dyDescent="0.25">
      <c r="A1496" t="s">
        <v>6529</v>
      </c>
      <c r="B1496" t="s">
        <v>6530</v>
      </c>
      <c r="C1496" t="s">
        <v>3008</v>
      </c>
      <c r="D1496" t="s">
        <v>6531</v>
      </c>
      <c r="E1496" t="s">
        <v>109</v>
      </c>
      <c r="F1496" t="s">
        <v>110</v>
      </c>
      <c r="G1496">
        <v>485</v>
      </c>
      <c r="H1496" t="s">
        <v>111</v>
      </c>
      <c r="I1496" t="s">
        <v>112</v>
      </c>
      <c r="J1496" t="s">
        <v>6532</v>
      </c>
      <c r="K1496" t="s">
        <v>34</v>
      </c>
      <c r="L1496" t="s">
        <v>49</v>
      </c>
      <c r="M1496" t="s">
        <v>41</v>
      </c>
      <c r="N1496" t="s">
        <v>50</v>
      </c>
      <c r="O1496" t="s">
        <v>37</v>
      </c>
      <c r="P1496" t="s">
        <v>4927</v>
      </c>
      <c r="Q1496" t="s">
        <v>39</v>
      </c>
      <c r="R1496" t="s">
        <v>52</v>
      </c>
      <c r="S1496" t="s">
        <v>53</v>
      </c>
      <c r="T1496" t="s">
        <v>69</v>
      </c>
      <c r="U1496" t="s">
        <v>86</v>
      </c>
      <c r="V1496" t="s">
        <v>41</v>
      </c>
      <c r="W1496" t="s">
        <v>41</v>
      </c>
      <c r="X1496" t="s">
        <v>41</v>
      </c>
      <c r="Y1496" t="s">
        <v>41</v>
      </c>
      <c r="Z1496" t="s">
        <v>41</v>
      </c>
      <c r="AA1496" t="s">
        <v>41</v>
      </c>
    </row>
    <row r="1497" spans="1:27" x14ac:dyDescent="0.25">
      <c r="A1497" t="s">
        <v>6533</v>
      </c>
      <c r="B1497" t="s">
        <v>6534</v>
      </c>
      <c r="C1497" t="s">
        <v>1226</v>
      </c>
      <c r="D1497" t="s">
        <v>6535</v>
      </c>
      <c r="E1497" t="s">
        <v>46</v>
      </c>
      <c r="F1497" t="s">
        <v>47</v>
      </c>
      <c r="G1497">
        <v>4</v>
      </c>
      <c r="H1497" s="1">
        <v>18080</v>
      </c>
      <c r="I1497" s="2">
        <v>42624</v>
      </c>
      <c r="J1497" t="s">
        <v>2750</v>
      </c>
      <c r="K1497" t="s">
        <v>34</v>
      </c>
      <c r="L1497" t="s">
        <v>49</v>
      </c>
      <c r="M1497" t="s">
        <v>41</v>
      </c>
      <c r="N1497" t="s">
        <v>50</v>
      </c>
      <c r="O1497" t="s">
        <v>37</v>
      </c>
      <c r="P1497" t="s">
        <v>51</v>
      </c>
      <c r="Q1497" t="s">
        <v>39</v>
      </c>
      <c r="R1497" t="s">
        <v>52</v>
      </c>
      <c r="S1497" t="s">
        <v>53</v>
      </c>
      <c r="T1497" t="s">
        <v>416</v>
      </c>
      <c r="U1497" t="s">
        <v>137</v>
      </c>
      <c r="V1497" t="s">
        <v>41</v>
      </c>
      <c r="W1497" t="s">
        <v>41</v>
      </c>
      <c r="X1497" t="s">
        <v>41</v>
      </c>
      <c r="Y1497" t="s">
        <v>41</v>
      </c>
      <c r="Z1497" t="s">
        <v>41</v>
      </c>
      <c r="AA1497" t="s">
        <v>41</v>
      </c>
    </row>
    <row r="1498" spans="1:27" x14ac:dyDescent="0.25">
      <c r="A1498" t="s">
        <v>6536</v>
      </c>
      <c r="B1498" t="s">
        <v>6537</v>
      </c>
      <c r="C1498" t="s">
        <v>698</v>
      </c>
      <c r="D1498" t="s">
        <v>6538</v>
      </c>
      <c r="E1498" t="s">
        <v>60</v>
      </c>
      <c r="F1498" t="s">
        <v>61</v>
      </c>
      <c r="G1498">
        <v>3</v>
      </c>
      <c r="H1498">
        <v>15</v>
      </c>
      <c r="I1498">
        <v>20</v>
      </c>
      <c r="J1498" t="s">
        <v>6539</v>
      </c>
      <c r="K1498" t="s">
        <v>34</v>
      </c>
      <c r="L1498" t="s">
        <v>49</v>
      </c>
      <c r="M1498" t="s">
        <v>41</v>
      </c>
      <c r="N1498" t="s">
        <v>50</v>
      </c>
      <c r="O1498" t="s">
        <v>75</v>
      </c>
      <c r="P1498" t="s">
        <v>51</v>
      </c>
      <c r="Q1498" t="s">
        <v>39</v>
      </c>
      <c r="R1498" t="s">
        <v>52</v>
      </c>
      <c r="S1498" t="s">
        <v>53</v>
      </c>
      <c r="T1498" t="s">
        <v>54</v>
      </c>
      <c r="U1498" s="1">
        <v>18323</v>
      </c>
      <c r="V1498" t="s">
        <v>41</v>
      </c>
      <c r="W1498" t="s">
        <v>41</v>
      </c>
      <c r="X1498" t="s">
        <v>41</v>
      </c>
      <c r="Y1498" t="s">
        <v>41</v>
      </c>
      <c r="Z1498" t="s">
        <v>41</v>
      </c>
      <c r="AA1498" t="s">
        <v>41</v>
      </c>
    </row>
    <row r="1499" spans="1:27" x14ac:dyDescent="0.25">
      <c r="A1499" t="s">
        <v>6540</v>
      </c>
      <c r="B1499" t="s">
        <v>6541</v>
      </c>
      <c r="C1499" t="s">
        <v>262</v>
      </c>
      <c r="D1499" t="s">
        <v>6542</v>
      </c>
      <c r="E1499" t="s">
        <v>46</v>
      </c>
      <c r="F1499" t="s">
        <v>47</v>
      </c>
      <c r="G1499">
        <v>3</v>
      </c>
      <c r="H1499" s="1">
        <v>18080</v>
      </c>
      <c r="I1499" s="2">
        <v>42624</v>
      </c>
      <c r="J1499" t="s">
        <v>6543</v>
      </c>
      <c r="K1499" t="s">
        <v>34</v>
      </c>
      <c r="L1499" t="s">
        <v>49</v>
      </c>
      <c r="M1499" t="s">
        <v>41</v>
      </c>
      <c r="N1499" t="s">
        <v>50</v>
      </c>
      <c r="O1499" t="s">
        <v>37</v>
      </c>
      <c r="P1499" t="s">
        <v>51</v>
      </c>
      <c r="Q1499" t="s">
        <v>39</v>
      </c>
      <c r="R1499" t="s">
        <v>52</v>
      </c>
      <c r="S1499" t="s">
        <v>53</v>
      </c>
      <c r="T1499" t="s">
        <v>54</v>
      </c>
      <c r="U1499" t="s">
        <v>198</v>
      </c>
      <c r="V1499" t="s">
        <v>142</v>
      </c>
      <c r="W1499" t="s">
        <v>559</v>
      </c>
      <c r="X1499" t="s">
        <v>89</v>
      </c>
      <c r="Y1499" t="s">
        <v>41</v>
      </c>
      <c r="Z1499" t="s">
        <v>41</v>
      </c>
      <c r="AA1499" t="s">
        <v>41</v>
      </c>
    </row>
    <row r="1500" spans="1:27" x14ac:dyDescent="0.25">
      <c r="A1500" t="s">
        <v>4301</v>
      </c>
      <c r="B1500" t="s">
        <v>4302</v>
      </c>
      <c r="C1500" t="s">
        <v>1550</v>
      </c>
      <c r="D1500" t="s">
        <v>4303</v>
      </c>
      <c r="E1500" t="s">
        <v>3675</v>
      </c>
      <c r="F1500" t="s">
        <v>3676</v>
      </c>
      <c r="G1500">
        <v>77</v>
      </c>
      <c r="H1500" s="1">
        <v>36495</v>
      </c>
      <c r="I1500" t="s">
        <v>165</v>
      </c>
      <c r="J1500" t="s">
        <v>4304</v>
      </c>
      <c r="K1500" t="s">
        <v>34</v>
      </c>
      <c r="L1500" t="s">
        <v>49</v>
      </c>
      <c r="M1500" t="s">
        <v>41</v>
      </c>
      <c r="N1500" t="s">
        <v>50</v>
      </c>
      <c r="O1500" t="s">
        <v>37</v>
      </c>
      <c r="P1500" t="s">
        <v>95</v>
      </c>
      <c r="Q1500" t="s">
        <v>39</v>
      </c>
      <c r="R1500" t="s">
        <v>4305</v>
      </c>
      <c r="S1500" t="s">
        <v>53</v>
      </c>
      <c r="T1500" t="s">
        <v>104</v>
      </c>
      <c r="U1500" t="s">
        <v>70</v>
      </c>
      <c r="V1500" t="s">
        <v>41</v>
      </c>
      <c r="W1500" t="s">
        <v>41</v>
      </c>
      <c r="X1500" t="s">
        <v>41</v>
      </c>
      <c r="Y1500" t="s">
        <v>1504</v>
      </c>
      <c r="Z1500" t="s">
        <v>41</v>
      </c>
      <c r="AA1500" t="s">
        <v>41</v>
      </c>
    </row>
    <row r="1501" spans="1:27" x14ac:dyDescent="0.25">
      <c r="A1501" t="s">
        <v>6544</v>
      </c>
      <c r="B1501" t="s">
        <v>6545</v>
      </c>
      <c r="C1501" t="s">
        <v>3107</v>
      </c>
      <c r="D1501" t="s">
        <v>6546</v>
      </c>
      <c r="E1501" t="s">
        <v>147</v>
      </c>
      <c r="F1501" t="s">
        <v>148</v>
      </c>
      <c r="G1501">
        <v>131</v>
      </c>
      <c r="H1501">
        <v>12</v>
      </c>
      <c r="I1501">
        <v>17</v>
      </c>
      <c r="J1501" t="s">
        <v>3278</v>
      </c>
      <c r="K1501" t="s">
        <v>34</v>
      </c>
      <c r="L1501" t="s">
        <v>49</v>
      </c>
      <c r="M1501" t="s">
        <v>41</v>
      </c>
      <c r="N1501" t="s">
        <v>50</v>
      </c>
      <c r="O1501" t="s">
        <v>37</v>
      </c>
      <c r="P1501" t="s">
        <v>38</v>
      </c>
      <c r="Q1501" t="s">
        <v>39</v>
      </c>
      <c r="R1501" t="s">
        <v>52</v>
      </c>
      <c r="S1501" t="s">
        <v>53</v>
      </c>
      <c r="T1501" t="s">
        <v>54</v>
      </c>
      <c r="U1501" t="s">
        <v>255</v>
      </c>
      <c r="V1501" t="s">
        <v>142</v>
      </c>
      <c r="W1501" t="s">
        <v>559</v>
      </c>
      <c r="X1501" t="s">
        <v>89</v>
      </c>
      <c r="Y1501" t="s">
        <v>41</v>
      </c>
      <c r="Z1501" t="s">
        <v>41</v>
      </c>
      <c r="AA1501" t="s">
        <v>41</v>
      </c>
    </row>
    <row r="1502" spans="1:27" x14ac:dyDescent="0.25">
      <c r="A1502" t="s">
        <v>5158</v>
      </c>
      <c r="B1502" t="s">
        <v>5159</v>
      </c>
      <c r="C1502" t="s">
        <v>275</v>
      </c>
      <c r="D1502" t="s">
        <v>5160</v>
      </c>
      <c r="E1502" t="s">
        <v>945</v>
      </c>
      <c r="F1502" t="s">
        <v>440</v>
      </c>
      <c r="G1502">
        <v>76</v>
      </c>
      <c r="H1502" s="2">
        <v>42529</v>
      </c>
      <c r="I1502" s="2">
        <v>42622</v>
      </c>
      <c r="J1502" t="s">
        <v>5161</v>
      </c>
      <c r="K1502" t="s">
        <v>34</v>
      </c>
      <c r="L1502" t="s">
        <v>35</v>
      </c>
      <c r="M1502" t="s">
        <v>246</v>
      </c>
      <c r="N1502" t="s">
        <v>168</v>
      </c>
      <c r="O1502" t="s">
        <v>37</v>
      </c>
      <c r="P1502" t="s">
        <v>5162</v>
      </c>
      <c r="Q1502" t="s">
        <v>39</v>
      </c>
      <c r="R1502" t="s">
        <v>948</v>
      </c>
      <c r="S1502" t="s">
        <v>41</v>
      </c>
      <c r="T1502" t="s">
        <v>41</v>
      </c>
      <c r="U1502" t="s">
        <v>41</v>
      </c>
      <c r="V1502" t="s">
        <v>41</v>
      </c>
      <c r="W1502" t="s">
        <v>41</v>
      </c>
      <c r="X1502" t="s">
        <v>41</v>
      </c>
      <c r="Y1502" t="s">
        <v>41</v>
      </c>
      <c r="Z1502" t="s">
        <v>41</v>
      </c>
      <c r="AA1502" t="s">
        <v>41</v>
      </c>
    </row>
    <row r="1503" spans="1:27" x14ac:dyDescent="0.25">
      <c r="A1503" t="s">
        <v>6547</v>
      </c>
      <c r="B1503" t="s">
        <v>6548</v>
      </c>
      <c r="C1503" t="s">
        <v>1969</v>
      </c>
      <c r="D1503" t="s">
        <v>6549</v>
      </c>
      <c r="E1503" t="s">
        <v>1971</v>
      </c>
      <c r="F1503" t="s">
        <v>440</v>
      </c>
      <c r="G1503">
        <v>36</v>
      </c>
      <c r="H1503" s="2">
        <v>42529</v>
      </c>
      <c r="I1503">
        <v>12</v>
      </c>
      <c r="J1503" t="s">
        <v>6148</v>
      </c>
      <c r="K1503" t="s">
        <v>34</v>
      </c>
      <c r="L1503" t="s">
        <v>35</v>
      </c>
      <c r="M1503" t="s">
        <v>246</v>
      </c>
      <c r="N1503" t="s">
        <v>168</v>
      </c>
      <c r="O1503" t="s">
        <v>37</v>
      </c>
      <c r="P1503" t="s">
        <v>51</v>
      </c>
      <c r="Q1503" t="s">
        <v>39</v>
      </c>
      <c r="R1503" t="s">
        <v>788</v>
      </c>
      <c r="S1503" t="s">
        <v>41</v>
      </c>
      <c r="T1503" t="s">
        <v>41</v>
      </c>
      <c r="U1503" t="s">
        <v>41</v>
      </c>
      <c r="V1503" t="s">
        <v>41</v>
      </c>
      <c r="W1503" t="s">
        <v>41</v>
      </c>
      <c r="X1503" t="s">
        <v>41</v>
      </c>
      <c r="Y1503" t="s">
        <v>41</v>
      </c>
      <c r="Z1503" t="s">
        <v>41</v>
      </c>
      <c r="AA1503" t="s">
        <v>41</v>
      </c>
    </row>
    <row r="1504" spans="1:27" x14ac:dyDescent="0.25">
      <c r="A1504" t="s">
        <v>5670</v>
      </c>
      <c r="B1504" t="s">
        <v>5671</v>
      </c>
      <c r="C1504" t="s">
        <v>591</v>
      </c>
      <c r="D1504" t="s">
        <v>5672</v>
      </c>
      <c r="E1504" t="s">
        <v>1782</v>
      </c>
      <c r="F1504" t="s">
        <v>1783</v>
      </c>
      <c r="G1504">
        <v>669</v>
      </c>
      <c r="H1504" s="2">
        <v>42495</v>
      </c>
      <c r="I1504">
        <v>11</v>
      </c>
      <c r="J1504" t="s">
        <v>5673</v>
      </c>
      <c r="K1504" t="s">
        <v>34</v>
      </c>
      <c r="L1504" t="s">
        <v>35</v>
      </c>
      <c r="M1504" t="s">
        <v>41</v>
      </c>
      <c r="N1504" t="s">
        <v>168</v>
      </c>
      <c r="O1504" t="s">
        <v>168</v>
      </c>
      <c r="P1504" t="s">
        <v>448</v>
      </c>
      <c r="Q1504" t="s">
        <v>39</v>
      </c>
      <c r="R1504" t="s">
        <v>1222</v>
      </c>
      <c r="S1504" t="s">
        <v>53</v>
      </c>
      <c r="T1504" t="s">
        <v>41</v>
      </c>
      <c r="U1504" t="s">
        <v>41</v>
      </c>
      <c r="V1504" t="s">
        <v>41</v>
      </c>
      <c r="W1504" t="s">
        <v>41</v>
      </c>
      <c r="X1504" t="s">
        <v>41</v>
      </c>
      <c r="Y1504" t="s">
        <v>41</v>
      </c>
      <c r="Z1504" t="s">
        <v>41</v>
      </c>
      <c r="AA1504" t="s">
        <v>41</v>
      </c>
    </row>
    <row r="1505" spans="1:27" x14ac:dyDescent="0.25">
      <c r="A1505" t="s">
        <v>4674</v>
      </c>
      <c r="B1505" t="s">
        <v>4675</v>
      </c>
      <c r="C1505" t="s">
        <v>933</v>
      </c>
      <c r="D1505" t="s">
        <v>4676</v>
      </c>
      <c r="E1505" t="s">
        <v>41</v>
      </c>
      <c r="F1505" t="s">
        <v>155</v>
      </c>
      <c r="G1505">
        <v>168</v>
      </c>
      <c r="H1505" t="s">
        <v>41</v>
      </c>
      <c r="I1505" t="s">
        <v>41</v>
      </c>
      <c r="J1505" t="s">
        <v>2824</v>
      </c>
      <c r="K1505" t="s">
        <v>34</v>
      </c>
      <c r="L1505" t="s">
        <v>41</v>
      </c>
      <c r="M1505" t="s">
        <v>246</v>
      </c>
      <c r="N1505" t="s">
        <v>37</v>
      </c>
      <c r="O1505" t="s">
        <v>37</v>
      </c>
      <c r="P1505" t="s">
        <v>851</v>
      </c>
      <c r="Q1505" t="s">
        <v>39</v>
      </c>
      <c r="R1505" t="s">
        <v>2210</v>
      </c>
      <c r="S1505" t="s">
        <v>41</v>
      </c>
      <c r="T1505" t="s">
        <v>41</v>
      </c>
      <c r="U1505" t="s">
        <v>41</v>
      </c>
      <c r="V1505" t="s">
        <v>41</v>
      </c>
      <c r="W1505" t="s">
        <v>41</v>
      </c>
      <c r="X1505" t="s">
        <v>41</v>
      </c>
      <c r="Y1505" t="s">
        <v>41</v>
      </c>
      <c r="Z1505" t="s">
        <v>41</v>
      </c>
      <c r="AA1505" t="s">
        <v>41</v>
      </c>
    </row>
    <row r="1506" spans="1:27" x14ac:dyDescent="0.25">
      <c r="A1506" t="s">
        <v>6550</v>
      </c>
      <c r="B1506" t="s">
        <v>6551</v>
      </c>
      <c r="C1506" t="s">
        <v>1768</v>
      </c>
      <c r="D1506" t="s">
        <v>6552</v>
      </c>
      <c r="E1506" t="s">
        <v>331</v>
      </c>
      <c r="F1506" t="s">
        <v>155</v>
      </c>
      <c r="G1506">
        <v>222</v>
      </c>
      <c r="H1506" s="2">
        <v>42529</v>
      </c>
      <c r="I1506">
        <v>12</v>
      </c>
      <c r="J1506" t="s">
        <v>1961</v>
      </c>
      <c r="K1506" t="s">
        <v>34</v>
      </c>
      <c r="L1506" t="s">
        <v>35</v>
      </c>
      <c r="M1506" t="s">
        <v>246</v>
      </c>
      <c r="N1506" t="s">
        <v>37</v>
      </c>
      <c r="O1506" t="s">
        <v>37</v>
      </c>
      <c r="P1506" t="s">
        <v>51</v>
      </c>
      <c r="Q1506" t="s">
        <v>39</v>
      </c>
      <c r="R1506" t="s">
        <v>3246</v>
      </c>
      <c r="S1506" t="s">
        <v>41</v>
      </c>
      <c r="T1506" t="s">
        <v>41</v>
      </c>
      <c r="U1506" t="s">
        <v>41</v>
      </c>
      <c r="V1506" t="s">
        <v>41</v>
      </c>
      <c r="W1506" t="s">
        <v>41</v>
      </c>
      <c r="X1506" t="s">
        <v>41</v>
      </c>
      <c r="Y1506" t="s">
        <v>41</v>
      </c>
      <c r="Z1506" t="s">
        <v>41</v>
      </c>
      <c r="AA1506" t="s">
        <v>41</v>
      </c>
    </row>
    <row r="1507" spans="1:27" x14ac:dyDescent="0.25">
      <c r="A1507" t="s">
        <v>6553</v>
      </c>
      <c r="B1507" t="s">
        <v>6554</v>
      </c>
      <c r="C1507" t="s">
        <v>698</v>
      </c>
      <c r="D1507" t="s">
        <v>6555</v>
      </c>
      <c r="E1507" t="s">
        <v>5482</v>
      </c>
      <c r="F1507" t="s">
        <v>5483</v>
      </c>
      <c r="G1507">
        <v>99751</v>
      </c>
      <c r="H1507" s="1">
        <v>36251</v>
      </c>
      <c r="I1507" s="1">
        <v>36312</v>
      </c>
      <c r="J1507" t="s">
        <v>6556</v>
      </c>
      <c r="K1507" t="s">
        <v>41</v>
      </c>
      <c r="L1507" t="s">
        <v>497</v>
      </c>
      <c r="M1507" t="s">
        <v>41</v>
      </c>
      <c r="N1507" t="s">
        <v>41</v>
      </c>
      <c r="O1507" t="s">
        <v>41</v>
      </c>
      <c r="P1507" t="s">
        <v>41</v>
      </c>
      <c r="Q1507" t="s">
        <v>39</v>
      </c>
      <c r="R1507" t="s">
        <v>41</v>
      </c>
      <c r="S1507" t="s">
        <v>41</v>
      </c>
      <c r="T1507" t="s">
        <v>41</v>
      </c>
      <c r="U1507" t="s">
        <v>41</v>
      </c>
      <c r="V1507" t="s">
        <v>41</v>
      </c>
      <c r="W1507" t="s">
        <v>41</v>
      </c>
      <c r="X1507" t="s">
        <v>41</v>
      </c>
      <c r="Y1507" t="s">
        <v>1736</v>
      </c>
      <c r="Z1507" t="s">
        <v>41</v>
      </c>
      <c r="AA1507" t="s">
        <v>6557</v>
      </c>
    </row>
    <row r="1508" spans="1:27" x14ac:dyDescent="0.25">
      <c r="A1508" t="s">
        <v>6558</v>
      </c>
      <c r="B1508" t="s">
        <v>6559</v>
      </c>
      <c r="C1508" t="s">
        <v>134</v>
      </c>
      <c r="D1508" t="s">
        <v>6560</v>
      </c>
      <c r="E1508" t="s">
        <v>81</v>
      </c>
      <c r="F1508" t="s">
        <v>82</v>
      </c>
      <c r="G1508">
        <v>47</v>
      </c>
      <c r="H1508" s="1">
        <v>36404</v>
      </c>
      <c r="I1508" t="s">
        <v>83</v>
      </c>
      <c r="J1508" t="s">
        <v>6561</v>
      </c>
      <c r="K1508" t="s">
        <v>34</v>
      </c>
      <c r="L1508" t="s">
        <v>49</v>
      </c>
      <c r="M1508" t="s">
        <v>41</v>
      </c>
      <c r="N1508" t="s">
        <v>50</v>
      </c>
      <c r="O1508" t="s">
        <v>37</v>
      </c>
      <c r="P1508" t="s">
        <v>51</v>
      </c>
      <c r="Q1508" t="s">
        <v>39</v>
      </c>
      <c r="R1508" t="s">
        <v>52</v>
      </c>
      <c r="S1508" t="s">
        <v>53</v>
      </c>
      <c r="T1508" t="s">
        <v>69</v>
      </c>
      <c r="U1508" t="s">
        <v>137</v>
      </c>
      <c r="V1508" t="s">
        <v>41</v>
      </c>
      <c r="W1508" t="s">
        <v>41</v>
      </c>
      <c r="X1508" t="s">
        <v>41</v>
      </c>
      <c r="Y1508" t="s">
        <v>41</v>
      </c>
      <c r="Z1508" t="s">
        <v>41</v>
      </c>
      <c r="AA1508" t="s">
        <v>41</v>
      </c>
    </row>
    <row r="1509" spans="1:27" x14ac:dyDescent="0.25">
      <c r="A1509" t="s">
        <v>6562</v>
      </c>
      <c r="B1509" t="s">
        <v>6563</v>
      </c>
      <c r="C1509" t="s">
        <v>6564</v>
      </c>
      <c r="D1509" t="s">
        <v>6565</v>
      </c>
      <c r="E1509" t="s">
        <v>6566</v>
      </c>
      <c r="F1509" t="s">
        <v>2243</v>
      </c>
      <c r="G1509">
        <v>80</v>
      </c>
      <c r="H1509" s="2">
        <v>42529</v>
      </c>
      <c r="I1509">
        <v>15</v>
      </c>
      <c r="J1509" t="s">
        <v>3179</v>
      </c>
      <c r="K1509" t="s">
        <v>34</v>
      </c>
      <c r="L1509" t="s">
        <v>35</v>
      </c>
      <c r="M1509" t="s">
        <v>246</v>
      </c>
      <c r="N1509" t="s">
        <v>50</v>
      </c>
      <c r="O1509" t="s">
        <v>37</v>
      </c>
      <c r="P1509" t="s">
        <v>51</v>
      </c>
      <c r="Q1509" t="s">
        <v>39</v>
      </c>
      <c r="R1509" t="s">
        <v>788</v>
      </c>
      <c r="S1509" t="s">
        <v>41</v>
      </c>
      <c r="T1509" t="s">
        <v>41</v>
      </c>
      <c r="U1509" t="s">
        <v>41</v>
      </c>
      <c r="V1509" t="s">
        <v>41</v>
      </c>
      <c r="W1509" t="s">
        <v>41</v>
      </c>
      <c r="X1509" t="s">
        <v>41</v>
      </c>
      <c r="Y1509" t="s">
        <v>41</v>
      </c>
      <c r="Z1509" t="s">
        <v>41</v>
      </c>
      <c r="AA1509" t="s">
        <v>41</v>
      </c>
    </row>
    <row r="1510" spans="1:27" x14ac:dyDescent="0.25">
      <c r="A1510" t="s">
        <v>6567</v>
      </c>
      <c r="B1510" t="s">
        <v>6568</v>
      </c>
      <c r="C1510" t="s">
        <v>2331</v>
      </c>
      <c r="D1510" t="s">
        <v>6569</v>
      </c>
      <c r="E1510" t="s">
        <v>1255</v>
      </c>
      <c r="F1510" t="s">
        <v>1256</v>
      </c>
      <c r="G1510">
        <v>42</v>
      </c>
      <c r="H1510" s="2">
        <v>42529</v>
      </c>
      <c r="I1510">
        <v>14</v>
      </c>
      <c r="J1510" t="s">
        <v>6570</v>
      </c>
      <c r="K1510" t="s">
        <v>34</v>
      </c>
      <c r="L1510" t="s">
        <v>41</v>
      </c>
      <c r="M1510" t="s">
        <v>41</v>
      </c>
      <c r="N1510" t="s">
        <v>50</v>
      </c>
      <c r="O1510" t="s">
        <v>37</v>
      </c>
      <c r="P1510" t="s">
        <v>5197</v>
      </c>
      <c r="Q1510" t="s">
        <v>39</v>
      </c>
      <c r="R1510" t="s">
        <v>52</v>
      </c>
      <c r="S1510" t="s">
        <v>53</v>
      </c>
      <c r="T1510" t="s">
        <v>104</v>
      </c>
      <c r="U1510" t="s">
        <v>272</v>
      </c>
      <c r="V1510" t="s">
        <v>87</v>
      </c>
      <c r="W1510" t="s">
        <v>88</v>
      </c>
      <c r="X1510" t="s">
        <v>89</v>
      </c>
      <c r="Y1510" t="s">
        <v>41</v>
      </c>
      <c r="Z1510" t="s">
        <v>41</v>
      </c>
      <c r="AA1510" t="s">
        <v>41</v>
      </c>
    </row>
    <row r="1511" spans="1:27" x14ac:dyDescent="0.25">
      <c r="A1511" t="s">
        <v>6571</v>
      </c>
      <c r="B1511" t="s">
        <v>6572</v>
      </c>
      <c r="C1511" t="s">
        <v>6573</v>
      </c>
      <c r="D1511" t="s">
        <v>6574</v>
      </c>
      <c r="E1511" t="s">
        <v>945</v>
      </c>
      <c r="F1511" t="s">
        <v>440</v>
      </c>
      <c r="G1511">
        <v>97</v>
      </c>
      <c r="H1511" s="2">
        <v>42617</v>
      </c>
      <c r="I1511" s="2">
        <v>42622</v>
      </c>
      <c r="J1511" t="s">
        <v>6575</v>
      </c>
      <c r="K1511" t="s">
        <v>34</v>
      </c>
      <c r="L1511" t="s">
        <v>49</v>
      </c>
      <c r="M1511" t="s">
        <v>246</v>
      </c>
      <c r="N1511" t="s">
        <v>168</v>
      </c>
      <c r="O1511" t="s">
        <v>37</v>
      </c>
      <c r="P1511" t="s">
        <v>6576</v>
      </c>
      <c r="Q1511" t="s">
        <v>39</v>
      </c>
      <c r="R1511" t="s">
        <v>6577</v>
      </c>
      <c r="S1511" t="s">
        <v>41</v>
      </c>
      <c r="T1511" t="s">
        <v>41</v>
      </c>
      <c r="U1511" t="s">
        <v>41</v>
      </c>
      <c r="V1511" t="s">
        <v>41</v>
      </c>
      <c r="W1511" t="s">
        <v>41</v>
      </c>
      <c r="X1511" t="s">
        <v>41</v>
      </c>
      <c r="Y1511" t="s">
        <v>41</v>
      </c>
      <c r="Z1511" t="s">
        <v>41</v>
      </c>
      <c r="AA1511" t="s">
        <v>41</v>
      </c>
    </row>
    <row r="1512" spans="1:27" x14ac:dyDescent="0.25">
      <c r="A1512" t="s">
        <v>6578</v>
      </c>
      <c r="B1512" t="s">
        <v>6579</v>
      </c>
      <c r="C1512" t="s">
        <v>6580</v>
      </c>
      <c r="D1512" t="s">
        <v>6581</v>
      </c>
      <c r="E1512" t="s">
        <v>1698</v>
      </c>
      <c r="F1512" t="s">
        <v>6582</v>
      </c>
      <c r="G1512">
        <v>36</v>
      </c>
      <c r="H1512" s="1">
        <v>35977</v>
      </c>
      <c r="I1512">
        <v>10</v>
      </c>
      <c r="J1512" t="s">
        <v>6583</v>
      </c>
      <c r="K1512" t="s">
        <v>34</v>
      </c>
      <c r="L1512" t="s">
        <v>497</v>
      </c>
      <c r="M1512" t="s">
        <v>246</v>
      </c>
      <c r="N1512" t="s">
        <v>168</v>
      </c>
      <c r="O1512" t="s">
        <v>37</v>
      </c>
      <c r="P1512" t="s">
        <v>1170</v>
      </c>
      <c r="Q1512" t="s">
        <v>39</v>
      </c>
      <c r="R1512" t="s">
        <v>788</v>
      </c>
      <c r="S1512" t="s">
        <v>41</v>
      </c>
      <c r="T1512" t="s">
        <v>41</v>
      </c>
      <c r="U1512" t="s">
        <v>41</v>
      </c>
      <c r="V1512" t="s">
        <v>41</v>
      </c>
      <c r="W1512" t="s">
        <v>41</v>
      </c>
      <c r="X1512" t="s">
        <v>41</v>
      </c>
      <c r="Y1512" t="s">
        <v>379</v>
      </c>
      <c r="Z1512" t="s">
        <v>41</v>
      </c>
      <c r="AA1512" t="s">
        <v>41</v>
      </c>
    </row>
    <row r="1513" spans="1:27" x14ac:dyDescent="0.25">
      <c r="A1513" t="s">
        <v>6584</v>
      </c>
      <c r="B1513" t="s">
        <v>6585</v>
      </c>
      <c r="C1513" t="s">
        <v>4326</v>
      </c>
      <c r="D1513" t="s">
        <v>6586</v>
      </c>
      <c r="E1513" t="s">
        <v>1924</v>
      </c>
      <c r="F1513" t="s">
        <v>1925</v>
      </c>
      <c r="G1513">
        <v>752</v>
      </c>
      <c r="H1513" s="1">
        <v>36342</v>
      </c>
      <c r="I1513" s="1">
        <v>36342</v>
      </c>
      <c r="J1513" t="s">
        <v>6587</v>
      </c>
      <c r="K1513" t="s">
        <v>34</v>
      </c>
      <c r="L1513" t="s">
        <v>497</v>
      </c>
      <c r="M1513" t="s">
        <v>41</v>
      </c>
      <c r="N1513" t="s">
        <v>168</v>
      </c>
      <c r="O1513" t="s">
        <v>168</v>
      </c>
      <c r="P1513" t="s">
        <v>38</v>
      </c>
      <c r="Q1513" t="s">
        <v>39</v>
      </c>
      <c r="R1513" t="s">
        <v>449</v>
      </c>
      <c r="S1513" t="s">
        <v>53</v>
      </c>
      <c r="T1513" t="s">
        <v>41</v>
      </c>
      <c r="U1513" t="s">
        <v>41</v>
      </c>
      <c r="V1513" t="s">
        <v>41</v>
      </c>
      <c r="W1513" t="s">
        <v>41</v>
      </c>
      <c r="X1513" t="s">
        <v>41</v>
      </c>
      <c r="Y1513" t="s">
        <v>2142</v>
      </c>
      <c r="Z1513" t="s">
        <v>41</v>
      </c>
      <c r="AA1513" t="s">
        <v>41</v>
      </c>
    </row>
    <row r="1514" spans="1:27" x14ac:dyDescent="0.25">
      <c r="A1514" t="s">
        <v>6588</v>
      </c>
      <c r="B1514" t="s">
        <v>6589</v>
      </c>
      <c r="C1514" t="s">
        <v>2154</v>
      </c>
      <c r="D1514" t="s">
        <v>6590</v>
      </c>
      <c r="E1514" t="s">
        <v>6591</v>
      </c>
      <c r="F1514" t="s">
        <v>6592</v>
      </c>
      <c r="G1514">
        <v>1351</v>
      </c>
      <c r="H1514" s="1">
        <v>34394</v>
      </c>
      <c r="I1514">
        <v>9</v>
      </c>
      <c r="J1514" t="s">
        <v>6593</v>
      </c>
      <c r="K1514" t="s">
        <v>34</v>
      </c>
      <c r="L1514" t="s">
        <v>41</v>
      </c>
      <c r="M1514" t="s">
        <v>41</v>
      </c>
      <c r="N1514" t="s">
        <v>168</v>
      </c>
      <c r="O1514" t="s">
        <v>168</v>
      </c>
      <c r="P1514" t="s">
        <v>6594</v>
      </c>
      <c r="Q1514" t="s">
        <v>39</v>
      </c>
      <c r="R1514" t="s">
        <v>449</v>
      </c>
      <c r="S1514" t="s">
        <v>53</v>
      </c>
      <c r="T1514" t="s">
        <v>41</v>
      </c>
      <c r="U1514" t="s">
        <v>870</v>
      </c>
      <c r="V1514" t="s">
        <v>41</v>
      </c>
      <c r="W1514" t="s">
        <v>41</v>
      </c>
      <c r="X1514" t="s">
        <v>41</v>
      </c>
      <c r="Y1514" t="s">
        <v>457</v>
      </c>
      <c r="Z1514" t="s">
        <v>41</v>
      </c>
      <c r="AA1514" t="s">
        <v>41</v>
      </c>
    </row>
    <row r="1515" spans="1:27" x14ac:dyDescent="0.25">
      <c r="A1515" t="s">
        <v>2656</v>
      </c>
      <c r="B1515" t="s">
        <v>2657</v>
      </c>
      <c r="C1515" t="s">
        <v>2658</v>
      </c>
      <c r="D1515" t="s">
        <v>2659</v>
      </c>
      <c r="E1515" t="s">
        <v>2059</v>
      </c>
      <c r="F1515" t="s">
        <v>2060</v>
      </c>
      <c r="G1515">
        <v>5</v>
      </c>
      <c r="H1515">
        <v>11</v>
      </c>
      <c r="I1515">
        <v>15</v>
      </c>
      <c r="J1515" t="s">
        <v>226</v>
      </c>
      <c r="K1515" t="s">
        <v>34</v>
      </c>
      <c r="L1515" t="s">
        <v>41</v>
      </c>
      <c r="M1515" t="s">
        <v>36</v>
      </c>
      <c r="N1515" t="s">
        <v>168</v>
      </c>
      <c r="O1515" t="s">
        <v>37</v>
      </c>
      <c r="P1515" t="s">
        <v>2660</v>
      </c>
      <c r="Q1515" t="s">
        <v>41</v>
      </c>
      <c r="R1515" t="s">
        <v>2061</v>
      </c>
      <c r="S1515" t="s">
        <v>41</v>
      </c>
      <c r="T1515" t="s">
        <v>41</v>
      </c>
      <c r="U1515" t="s">
        <v>41</v>
      </c>
      <c r="V1515" t="s">
        <v>41</v>
      </c>
      <c r="W1515" t="s">
        <v>41</v>
      </c>
      <c r="X1515" t="s">
        <v>41</v>
      </c>
      <c r="Y1515" t="s">
        <v>41</v>
      </c>
      <c r="Z1515" t="s">
        <v>41</v>
      </c>
      <c r="AA1515" t="s">
        <v>41</v>
      </c>
    </row>
    <row r="1516" spans="1:27" x14ac:dyDescent="0.25">
      <c r="A1516" t="s">
        <v>6595</v>
      </c>
      <c r="B1516" t="s">
        <v>6596</v>
      </c>
      <c r="C1516" t="s">
        <v>179</v>
      </c>
      <c r="D1516" t="s">
        <v>6597</v>
      </c>
      <c r="E1516" t="s">
        <v>2137</v>
      </c>
      <c r="F1516" t="s">
        <v>440</v>
      </c>
      <c r="G1516">
        <v>90</v>
      </c>
      <c r="H1516" s="1">
        <v>36342</v>
      </c>
      <c r="I1516">
        <v>15</v>
      </c>
      <c r="J1516" t="s">
        <v>415</v>
      </c>
      <c r="K1516" t="s">
        <v>34</v>
      </c>
      <c r="L1516" t="s">
        <v>35</v>
      </c>
      <c r="M1516" t="s">
        <v>246</v>
      </c>
      <c r="N1516" t="s">
        <v>37</v>
      </c>
      <c r="O1516" t="s">
        <v>37</v>
      </c>
      <c r="P1516" t="s">
        <v>6598</v>
      </c>
      <c r="Q1516" t="s">
        <v>39</v>
      </c>
      <c r="R1516" t="s">
        <v>1472</v>
      </c>
      <c r="S1516" t="s">
        <v>41</v>
      </c>
      <c r="T1516" t="s">
        <v>41</v>
      </c>
      <c r="U1516" t="s">
        <v>41</v>
      </c>
      <c r="V1516" t="s">
        <v>41</v>
      </c>
      <c r="W1516" t="s">
        <v>41</v>
      </c>
      <c r="X1516" t="s">
        <v>41</v>
      </c>
      <c r="Y1516" t="s">
        <v>661</v>
      </c>
      <c r="Z1516" t="s">
        <v>41</v>
      </c>
      <c r="AA1516" t="s">
        <v>41</v>
      </c>
    </row>
    <row r="1517" spans="1:27" x14ac:dyDescent="0.25">
      <c r="A1517" t="s">
        <v>6182</v>
      </c>
      <c r="B1517" t="s">
        <v>6183</v>
      </c>
      <c r="C1517" t="s">
        <v>6184</v>
      </c>
      <c r="D1517" t="s">
        <v>6185</v>
      </c>
      <c r="E1517" t="s">
        <v>4697</v>
      </c>
      <c r="F1517" t="s">
        <v>1240</v>
      </c>
      <c r="G1517">
        <v>127</v>
      </c>
      <c r="H1517" s="2">
        <v>42497</v>
      </c>
      <c r="I1517">
        <v>11</v>
      </c>
      <c r="J1517" t="s">
        <v>6186</v>
      </c>
      <c r="K1517" t="s">
        <v>34</v>
      </c>
      <c r="L1517" t="s">
        <v>41</v>
      </c>
      <c r="M1517" t="s">
        <v>41</v>
      </c>
      <c r="N1517" t="s">
        <v>158</v>
      </c>
      <c r="O1517" t="s">
        <v>37</v>
      </c>
      <c r="P1517" t="s">
        <v>6187</v>
      </c>
      <c r="Q1517" t="s">
        <v>41</v>
      </c>
      <c r="R1517" t="s">
        <v>359</v>
      </c>
      <c r="S1517" t="s">
        <v>53</v>
      </c>
      <c r="T1517" t="s">
        <v>41</v>
      </c>
      <c r="U1517" t="s">
        <v>41</v>
      </c>
      <c r="V1517" t="s">
        <v>41</v>
      </c>
      <c r="W1517" t="s">
        <v>41</v>
      </c>
      <c r="X1517" t="s">
        <v>41</v>
      </c>
      <c r="Y1517" t="s">
        <v>41</v>
      </c>
      <c r="Z1517" t="s">
        <v>41</v>
      </c>
      <c r="AA1517" t="s">
        <v>41</v>
      </c>
    </row>
    <row r="1518" spans="1:27" x14ac:dyDescent="0.25">
      <c r="A1518" t="s">
        <v>6599</v>
      </c>
      <c r="B1518" t="s">
        <v>6600</v>
      </c>
      <c r="C1518" t="s">
        <v>6601</v>
      </c>
      <c r="D1518" t="s">
        <v>6602</v>
      </c>
      <c r="E1518" t="s">
        <v>539</v>
      </c>
      <c r="F1518" t="s">
        <v>540</v>
      </c>
      <c r="G1518">
        <v>54</v>
      </c>
      <c r="H1518">
        <v>11</v>
      </c>
      <c r="I1518">
        <v>15</v>
      </c>
      <c r="J1518" t="s">
        <v>6603</v>
      </c>
      <c r="K1518" t="s">
        <v>34</v>
      </c>
      <c r="L1518" t="s">
        <v>41</v>
      </c>
      <c r="M1518" t="s">
        <v>246</v>
      </c>
      <c r="N1518" t="s">
        <v>168</v>
      </c>
      <c r="O1518" t="s">
        <v>37</v>
      </c>
      <c r="P1518" t="s">
        <v>51</v>
      </c>
      <c r="Q1518" t="s">
        <v>41</v>
      </c>
      <c r="R1518" t="s">
        <v>1320</v>
      </c>
      <c r="S1518" t="s">
        <v>41</v>
      </c>
      <c r="T1518" t="s">
        <v>41</v>
      </c>
      <c r="U1518" t="s">
        <v>41</v>
      </c>
      <c r="V1518" t="s">
        <v>41</v>
      </c>
      <c r="W1518" t="s">
        <v>41</v>
      </c>
      <c r="X1518" t="s">
        <v>41</v>
      </c>
      <c r="Y1518" t="s">
        <v>41</v>
      </c>
      <c r="Z1518" t="s">
        <v>41</v>
      </c>
      <c r="AA1518" t="s">
        <v>41</v>
      </c>
    </row>
    <row r="1519" spans="1:27" x14ac:dyDescent="0.25">
      <c r="A1519" t="s">
        <v>6604</v>
      </c>
      <c r="B1519" t="s">
        <v>6605</v>
      </c>
      <c r="C1519" t="s">
        <v>914</v>
      </c>
      <c r="D1519" t="s">
        <v>6606</v>
      </c>
      <c r="E1519" t="s">
        <v>539</v>
      </c>
      <c r="F1519" t="s">
        <v>540</v>
      </c>
      <c r="G1519">
        <v>24</v>
      </c>
      <c r="H1519" s="2">
        <v>42529</v>
      </c>
      <c r="I1519">
        <v>15</v>
      </c>
      <c r="J1519" t="s">
        <v>84</v>
      </c>
      <c r="K1519" t="s">
        <v>34</v>
      </c>
      <c r="L1519" t="s">
        <v>41</v>
      </c>
      <c r="M1519" t="s">
        <v>36</v>
      </c>
      <c r="N1519" t="s">
        <v>168</v>
      </c>
      <c r="O1519" t="s">
        <v>37</v>
      </c>
      <c r="P1519" t="s">
        <v>1638</v>
      </c>
      <c r="Q1519" t="s">
        <v>41</v>
      </c>
      <c r="R1519" t="s">
        <v>6607</v>
      </c>
      <c r="S1519" t="s">
        <v>41</v>
      </c>
      <c r="T1519" t="s">
        <v>41</v>
      </c>
      <c r="U1519" t="s">
        <v>41</v>
      </c>
      <c r="V1519" t="s">
        <v>41</v>
      </c>
      <c r="W1519" t="s">
        <v>41</v>
      </c>
      <c r="X1519" t="s">
        <v>41</v>
      </c>
      <c r="Y1519" t="s">
        <v>41</v>
      </c>
      <c r="Z1519" t="s">
        <v>41</v>
      </c>
      <c r="AA1519" t="s">
        <v>41</v>
      </c>
    </row>
    <row r="1520" spans="1:27" x14ac:dyDescent="0.25">
      <c r="A1520" t="s">
        <v>6608</v>
      </c>
      <c r="B1520" t="s">
        <v>6609</v>
      </c>
      <c r="C1520" t="s">
        <v>193</v>
      </c>
      <c r="D1520" t="s">
        <v>6610</v>
      </c>
      <c r="E1520" t="s">
        <v>1924</v>
      </c>
      <c r="F1520" t="s">
        <v>1925</v>
      </c>
      <c r="G1520">
        <v>894</v>
      </c>
      <c r="H1520" s="1">
        <v>36342</v>
      </c>
      <c r="I1520">
        <v>11</v>
      </c>
      <c r="J1520" t="s">
        <v>6611</v>
      </c>
      <c r="K1520" t="s">
        <v>34</v>
      </c>
      <c r="L1520" t="s">
        <v>497</v>
      </c>
      <c r="M1520" t="s">
        <v>41</v>
      </c>
      <c r="N1520" t="s">
        <v>37</v>
      </c>
      <c r="O1520" t="s">
        <v>37</v>
      </c>
      <c r="P1520" t="s">
        <v>95</v>
      </c>
      <c r="Q1520" t="s">
        <v>39</v>
      </c>
      <c r="R1520" t="s">
        <v>1927</v>
      </c>
      <c r="S1520" t="s">
        <v>53</v>
      </c>
      <c r="T1520" t="s">
        <v>41</v>
      </c>
      <c r="U1520" t="s">
        <v>41</v>
      </c>
      <c r="V1520" t="s">
        <v>41</v>
      </c>
      <c r="W1520" t="s">
        <v>41</v>
      </c>
      <c r="X1520" t="s">
        <v>41</v>
      </c>
      <c r="Y1520" t="s">
        <v>3303</v>
      </c>
      <c r="Z1520" t="s">
        <v>41</v>
      </c>
      <c r="AA1520" t="s">
        <v>41</v>
      </c>
    </row>
    <row r="1521" spans="1:27" x14ac:dyDescent="0.25">
      <c r="A1521" t="s">
        <v>6612</v>
      </c>
      <c r="B1521" t="s">
        <v>6613</v>
      </c>
      <c r="C1521" t="s">
        <v>1057</v>
      </c>
      <c r="D1521" t="s">
        <v>6614</v>
      </c>
      <c r="E1521" t="s">
        <v>2119</v>
      </c>
      <c r="F1521" t="s">
        <v>2120</v>
      </c>
      <c r="G1521">
        <v>51</v>
      </c>
      <c r="H1521" s="2">
        <v>42529</v>
      </c>
      <c r="I1521">
        <v>15</v>
      </c>
      <c r="J1521" t="s">
        <v>1965</v>
      </c>
      <c r="K1521" t="s">
        <v>34</v>
      </c>
      <c r="L1521" t="s">
        <v>35</v>
      </c>
      <c r="M1521" t="s">
        <v>36</v>
      </c>
      <c r="N1521" t="s">
        <v>37</v>
      </c>
      <c r="O1521" t="s">
        <v>37</v>
      </c>
      <c r="P1521" t="s">
        <v>51</v>
      </c>
      <c r="Q1521" t="s">
        <v>41</v>
      </c>
      <c r="R1521" t="s">
        <v>6615</v>
      </c>
      <c r="S1521" t="s">
        <v>41</v>
      </c>
      <c r="T1521" t="s">
        <v>41</v>
      </c>
      <c r="U1521" t="s">
        <v>41</v>
      </c>
      <c r="V1521" t="s">
        <v>41</v>
      </c>
      <c r="W1521" t="s">
        <v>41</v>
      </c>
      <c r="X1521" t="s">
        <v>41</v>
      </c>
      <c r="Y1521" t="s">
        <v>41</v>
      </c>
      <c r="Z1521" t="s">
        <v>41</v>
      </c>
      <c r="AA1521" t="s">
        <v>41</v>
      </c>
    </row>
    <row r="1522" spans="1:27" x14ac:dyDescent="0.25">
      <c r="A1522" t="s">
        <v>6616</v>
      </c>
      <c r="B1522" t="s">
        <v>6617</v>
      </c>
      <c r="C1522" t="s">
        <v>3896</v>
      </c>
      <c r="D1522" t="s">
        <v>6618</v>
      </c>
      <c r="E1522" t="s">
        <v>539</v>
      </c>
      <c r="F1522" t="s">
        <v>540</v>
      </c>
      <c r="G1522">
        <v>4</v>
      </c>
      <c r="H1522">
        <v>11</v>
      </c>
      <c r="I1522">
        <v>15</v>
      </c>
      <c r="J1522" t="s">
        <v>6619</v>
      </c>
      <c r="K1522" t="s">
        <v>34</v>
      </c>
      <c r="L1522" t="s">
        <v>41</v>
      </c>
      <c r="M1522" t="s">
        <v>246</v>
      </c>
      <c r="N1522" t="s">
        <v>168</v>
      </c>
      <c r="O1522" t="s">
        <v>37</v>
      </c>
      <c r="P1522" t="s">
        <v>51</v>
      </c>
      <c r="Q1522" t="s">
        <v>41</v>
      </c>
      <c r="R1522" t="s">
        <v>1986</v>
      </c>
      <c r="S1522" t="s">
        <v>41</v>
      </c>
      <c r="T1522" t="s">
        <v>41</v>
      </c>
      <c r="U1522" t="s">
        <v>41</v>
      </c>
      <c r="V1522" t="s">
        <v>41</v>
      </c>
      <c r="W1522" t="s">
        <v>41</v>
      </c>
      <c r="X1522" t="s">
        <v>41</v>
      </c>
      <c r="Y1522" t="s">
        <v>41</v>
      </c>
      <c r="Z1522" t="s">
        <v>41</v>
      </c>
      <c r="AA1522" t="s">
        <v>41</v>
      </c>
    </row>
    <row r="1523" spans="1:27" x14ac:dyDescent="0.25">
      <c r="A1523" t="s">
        <v>1505</v>
      </c>
      <c r="B1523" t="s">
        <v>1506</v>
      </c>
      <c r="C1523" t="s">
        <v>398</v>
      </c>
      <c r="D1523" t="s">
        <v>1507</v>
      </c>
      <c r="E1523" t="s">
        <v>1508</v>
      </c>
      <c r="F1523" t="s">
        <v>1293</v>
      </c>
      <c r="G1523">
        <v>36</v>
      </c>
      <c r="H1523">
        <v>7</v>
      </c>
      <c r="I1523">
        <v>11</v>
      </c>
      <c r="J1523" t="s">
        <v>1509</v>
      </c>
      <c r="K1523" t="s">
        <v>34</v>
      </c>
      <c r="L1523" t="s">
        <v>49</v>
      </c>
      <c r="M1523" t="s">
        <v>246</v>
      </c>
      <c r="N1523" t="s">
        <v>212</v>
      </c>
      <c r="O1523" t="s">
        <v>37</v>
      </c>
      <c r="P1523" t="s">
        <v>213</v>
      </c>
      <c r="Q1523" t="s">
        <v>39</v>
      </c>
      <c r="R1523" t="s">
        <v>52</v>
      </c>
      <c r="S1523" t="s">
        <v>1510</v>
      </c>
      <c r="T1523" t="s">
        <v>41</v>
      </c>
      <c r="U1523" t="s">
        <v>41</v>
      </c>
      <c r="V1523" t="s">
        <v>41</v>
      </c>
      <c r="W1523" t="s">
        <v>41</v>
      </c>
      <c r="X1523" t="s">
        <v>41</v>
      </c>
      <c r="Y1523" t="s">
        <v>41</v>
      </c>
      <c r="Z1523" t="s">
        <v>529</v>
      </c>
      <c r="AA1523" t="s">
        <v>41</v>
      </c>
    </row>
    <row r="1524" spans="1:27" x14ac:dyDescent="0.25">
      <c r="A1524" t="s">
        <v>6170</v>
      </c>
      <c r="B1524" t="s">
        <v>6171</v>
      </c>
      <c r="C1524" t="s">
        <v>179</v>
      </c>
      <c r="D1524" t="s">
        <v>6172</v>
      </c>
      <c r="E1524" t="s">
        <v>41</v>
      </c>
      <c r="F1524" t="s">
        <v>155</v>
      </c>
      <c r="G1524">
        <v>90</v>
      </c>
      <c r="H1524" t="s">
        <v>41</v>
      </c>
      <c r="I1524" t="s">
        <v>41</v>
      </c>
      <c r="J1524" t="s">
        <v>6173</v>
      </c>
      <c r="K1524" t="s">
        <v>34</v>
      </c>
      <c r="L1524" t="s">
        <v>41</v>
      </c>
      <c r="M1524" t="s">
        <v>246</v>
      </c>
      <c r="N1524" t="s">
        <v>168</v>
      </c>
      <c r="O1524" t="s">
        <v>37</v>
      </c>
      <c r="P1524" t="s">
        <v>51</v>
      </c>
      <c r="Q1524" t="s">
        <v>39</v>
      </c>
      <c r="R1524" t="s">
        <v>6174</v>
      </c>
      <c r="S1524" t="s">
        <v>41</v>
      </c>
      <c r="T1524" t="s">
        <v>41</v>
      </c>
      <c r="U1524" t="s">
        <v>41</v>
      </c>
      <c r="V1524" t="s">
        <v>41</v>
      </c>
      <c r="W1524" t="s">
        <v>41</v>
      </c>
      <c r="X1524" t="s">
        <v>41</v>
      </c>
      <c r="Y1524" t="s">
        <v>41</v>
      </c>
      <c r="Z1524" t="s">
        <v>41</v>
      </c>
      <c r="AA1524" t="s">
        <v>41</v>
      </c>
    </row>
    <row r="1525" spans="1:27" x14ac:dyDescent="0.25">
      <c r="A1525" t="s">
        <v>6094</v>
      </c>
      <c r="B1525" t="s">
        <v>6095</v>
      </c>
      <c r="C1525" t="s">
        <v>224</v>
      </c>
      <c r="D1525" t="s">
        <v>6096</v>
      </c>
      <c r="E1525" t="s">
        <v>60</v>
      </c>
      <c r="F1525" t="s">
        <v>61</v>
      </c>
      <c r="G1525">
        <v>423</v>
      </c>
      <c r="H1525">
        <v>15</v>
      </c>
      <c r="I1525">
        <v>20</v>
      </c>
      <c r="J1525" t="s">
        <v>6097</v>
      </c>
      <c r="K1525" t="s">
        <v>34</v>
      </c>
      <c r="L1525" t="s">
        <v>49</v>
      </c>
      <c r="M1525" t="s">
        <v>41</v>
      </c>
      <c r="N1525" t="s">
        <v>50</v>
      </c>
      <c r="O1525" t="s">
        <v>37</v>
      </c>
      <c r="P1525" t="s">
        <v>51</v>
      </c>
      <c r="Q1525" t="s">
        <v>39</v>
      </c>
      <c r="R1525" t="s">
        <v>52</v>
      </c>
      <c r="S1525" t="s">
        <v>53</v>
      </c>
      <c r="T1525" t="s">
        <v>54</v>
      </c>
      <c r="U1525" s="1">
        <v>18295</v>
      </c>
      <c r="V1525" t="s">
        <v>41</v>
      </c>
      <c r="W1525" t="s">
        <v>41</v>
      </c>
      <c r="X1525" t="s">
        <v>41</v>
      </c>
      <c r="Y1525" t="s">
        <v>41</v>
      </c>
      <c r="Z1525" t="s">
        <v>41</v>
      </c>
      <c r="AA1525" t="s">
        <v>41</v>
      </c>
    </row>
    <row r="1526" spans="1:27" x14ac:dyDescent="0.25">
      <c r="A1526" t="s">
        <v>6620</v>
      </c>
      <c r="B1526" t="s">
        <v>6621</v>
      </c>
      <c r="C1526" t="s">
        <v>217</v>
      </c>
      <c r="D1526" t="s">
        <v>6622</v>
      </c>
      <c r="E1526" t="s">
        <v>1421</v>
      </c>
      <c r="F1526" t="s">
        <v>1422</v>
      </c>
      <c r="G1526">
        <v>26</v>
      </c>
      <c r="H1526" s="2">
        <v>42529</v>
      </c>
      <c r="I1526">
        <v>15</v>
      </c>
      <c r="J1526" t="s">
        <v>6007</v>
      </c>
      <c r="K1526" t="s">
        <v>34</v>
      </c>
      <c r="L1526" t="s">
        <v>35</v>
      </c>
      <c r="M1526" t="s">
        <v>36</v>
      </c>
      <c r="N1526" t="s">
        <v>168</v>
      </c>
      <c r="O1526" t="s">
        <v>37</v>
      </c>
      <c r="P1526" t="s">
        <v>95</v>
      </c>
      <c r="Q1526" t="s">
        <v>39</v>
      </c>
      <c r="R1526" t="s">
        <v>1188</v>
      </c>
      <c r="S1526" t="s">
        <v>41</v>
      </c>
      <c r="T1526" t="s">
        <v>41</v>
      </c>
      <c r="U1526" t="s">
        <v>41</v>
      </c>
      <c r="V1526" t="s">
        <v>41</v>
      </c>
      <c r="W1526" t="s">
        <v>41</v>
      </c>
      <c r="X1526" t="s">
        <v>41</v>
      </c>
      <c r="Y1526" t="s">
        <v>41</v>
      </c>
      <c r="Z1526" t="s">
        <v>41</v>
      </c>
      <c r="AA1526" t="s">
        <v>41</v>
      </c>
    </row>
    <row r="1527" spans="1:27" x14ac:dyDescent="0.25">
      <c r="A1527" t="s">
        <v>3492</v>
      </c>
      <c r="B1527" t="s">
        <v>3493</v>
      </c>
      <c r="C1527" t="s">
        <v>79</v>
      </c>
      <c r="D1527" t="s">
        <v>3494</v>
      </c>
      <c r="E1527" t="s">
        <v>81</v>
      </c>
      <c r="F1527" t="s">
        <v>82</v>
      </c>
      <c r="G1527">
        <v>24</v>
      </c>
      <c r="H1527" s="1">
        <v>36404</v>
      </c>
      <c r="I1527" t="s">
        <v>83</v>
      </c>
      <c r="J1527" t="s">
        <v>3495</v>
      </c>
      <c r="K1527" t="s">
        <v>34</v>
      </c>
      <c r="L1527" t="s">
        <v>49</v>
      </c>
      <c r="M1527" t="s">
        <v>41</v>
      </c>
      <c r="N1527" t="s">
        <v>37</v>
      </c>
      <c r="O1527" t="s">
        <v>37</v>
      </c>
      <c r="P1527" t="s">
        <v>51</v>
      </c>
      <c r="Q1527" t="s">
        <v>39</v>
      </c>
      <c r="R1527" t="s">
        <v>52</v>
      </c>
      <c r="S1527" t="s">
        <v>53</v>
      </c>
      <c r="T1527" t="s">
        <v>54</v>
      </c>
      <c r="U1527" t="s">
        <v>76</v>
      </c>
      <c r="V1527" t="s">
        <v>231</v>
      </c>
      <c r="W1527" t="s">
        <v>88</v>
      </c>
      <c r="X1527" t="s">
        <v>89</v>
      </c>
      <c r="Y1527" t="s">
        <v>41</v>
      </c>
      <c r="Z1527" t="s">
        <v>41</v>
      </c>
      <c r="AA1527" t="s">
        <v>41</v>
      </c>
    </row>
    <row r="1528" spans="1:27" x14ac:dyDescent="0.25">
      <c r="A1528" t="s">
        <v>6041</v>
      </c>
      <c r="B1528" t="s">
        <v>6042</v>
      </c>
      <c r="C1528" t="s">
        <v>3008</v>
      </c>
      <c r="D1528" t="s">
        <v>6043</v>
      </c>
      <c r="E1528" t="s">
        <v>109</v>
      </c>
      <c r="F1528" t="s">
        <v>110</v>
      </c>
      <c r="G1528">
        <v>116</v>
      </c>
      <c r="H1528" t="s">
        <v>111</v>
      </c>
      <c r="I1528" t="s">
        <v>112</v>
      </c>
      <c r="J1528" t="s">
        <v>528</v>
      </c>
      <c r="K1528" t="s">
        <v>34</v>
      </c>
      <c r="L1528" t="s">
        <v>49</v>
      </c>
      <c r="M1528" t="s">
        <v>41</v>
      </c>
      <c r="N1528" t="s">
        <v>37</v>
      </c>
      <c r="O1528" t="s">
        <v>37</v>
      </c>
      <c r="P1528" t="s">
        <v>5180</v>
      </c>
      <c r="Q1528" t="s">
        <v>39</v>
      </c>
      <c r="R1528" t="s">
        <v>52</v>
      </c>
      <c r="S1528" t="s">
        <v>53</v>
      </c>
      <c r="T1528" t="s">
        <v>104</v>
      </c>
      <c r="U1528" s="1">
        <v>18476</v>
      </c>
      <c r="V1528" t="s">
        <v>41</v>
      </c>
      <c r="W1528" t="s">
        <v>41</v>
      </c>
      <c r="X1528" t="s">
        <v>41</v>
      </c>
      <c r="Y1528" t="s">
        <v>41</v>
      </c>
      <c r="Z1528" t="s">
        <v>41</v>
      </c>
      <c r="AA1528" t="s">
        <v>41</v>
      </c>
    </row>
    <row r="1529" spans="1:27" x14ac:dyDescent="0.25">
      <c r="A1529" t="s">
        <v>6623</v>
      </c>
      <c r="B1529" t="s">
        <v>6624</v>
      </c>
      <c r="C1529" t="s">
        <v>92</v>
      </c>
      <c r="D1529" t="s">
        <v>6625</v>
      </c>
      <c r="E1529" t="s">
        <v>60</v>
      </c>
      <c r="F1529" t="s">
        <v>61</v>
      </c>
      <c r="G1529">
        <v>57</v>
      </c>
      <c r="H1529">
        <v>16</v>
      </c>
      <c r="I1529">
        <v>21</v>
      </c>
      <c r="J1529" t="s">
        <v>6626</v>
      </c>
      <c r="K1529" t="s">
        <v>34</v>
      </c>
      <c r="L1529" t="s">
        <v>49</v>
      </c>
      <c r="M1529" t="s">
        <v>41</v>
      </c>
      <c r="N1529" t="s">
        <v>50</v>
      </c>
      <c r="O1529" t="s">
        <v>75</v>
      </c>
      <c r="P1529" t="s">
        <v>38</v>
      </c>
      <c r="Q1529" t="s">
        <v>39</v>
      </c>
      <c r="R1529" t="s">
        <v>353</v>
      </c>
      <c r="S1529" t="s">
        <v>53</v>
      </c>
      <c r="T1529" t="s">
        <v>69</v>
      </c>
      <c r="U1529" s="1">
        <v>18476</v>
      </c>
      <c r="V1529" t="s">
        <v>41</v>
      </c>
      <c r="W1529" t="s">
        <v>41</v>
      </c>
      <c r="X1529" t="s">
        <v>41</v>
      </c>
      <c r="Y1529" t="s">
        <v>41</v>
      </c>
      <c r="Z1529" t="s">
        <v>41</v>
      </c>
      <c r="AA1529" t="s">
        <v>41</v>
      </c>
    </row>
    <row r="1530" spans="1:27" x14ac:dyDescent="0.25">
      <c r="A1530" t="s">
        <v>6627</v>
      </c>
      <c r="B1530" t="s">
        <v>6628</v>
      </c>
      <c r="C1530" t="s">
        <v>92</v>
      </c>
      <c r="D1530" t="s">
        <v>6629</v>
      </c>
      <c r="E1530" t="s">
        <v>6630</v>
      </c>
      <c r="F1530" t="s">
        <v>6631</v>
      </c>
      <c r="G1530">
        <v>5952</v>
      </c>
      <c r="H1530">
        <v>0</v>
      </c>
      <c r="I1530" s="1">
        <v>36342</v>
      </c>
      <c r="J1530" t="s">
        <v>1408</v>
      </c>
      <c r="K1530" t="s">
        <v>34</v>
      </c>
      <c r="L1530" t="s">
        <v>41</v>
      </c>
      <c r="M1530" t="s">
        <v>41</v>
      </c>
      <c r="N1530" t="s">
        <v>37</v>
      </c>
      <c r="O1530" t="s">
        <v>75</v>
      </c>
      <c r="P1530" t="s">
        <v>448</v>
      </c>
      <c r="Q1530" t="s">
        <v>41</v>
      </c>
      <c r="R1530" t="s">
        <v>52</v>
      </c>
      <c r="S1530" t="s">
        <v>53</v>
      </c>
      <c r="T1530" t="s">
        <v>41</v>
      </c>
      <c r="U1530" t="s">
        <v>41</v>
      </c>
      <c r="V1530" t="s">
        <v>41</v>
      </c>
      <c r="W1530" t="s">
        <v>41</v>
      </c>
      <c r="X1530" t="s">
        <v>41</v>
      </c>
      <c r="Y1530" t="s">
        <v>457</v>
      </c>
      <c r="Z1530" t="s">
        <v>41</v>
      </c>
      <c r="AA1530" t="s">
        <v>41</v>
      </c>
    </row>
    <row r="1531" spans="1:27" x14ac:dyDescent="0.25">
      <c r="A1531" t="s">
        <v>5931</v>
      </c>
      <c r="B1531" t="s">
        <v>5932</v>
      </c>
      <c r="C1531" t="s">
        <v>58</v>
      </c>
      <c r="D1531" t="s">
        <v>5933</v>
      </c>
      <c r="E1531" t="s">
        <v>264</v>
      </c>
      <c r="F1531" t="s">
        <v>265</v>
      </c>
      <c r="G1531">
        <v>29</v>
      </c>
      <c r="H1531">
        <v>13</v>
      </c>
      <c r="I1531">
        <v>17</v>
      </c>
      <c r="J1531" t="s">
        <v>5934</v>
      </c>
      <c r="K1531" t="s">
        <v>34</v>
      </c>
      <c r="L1531" t="s">
        <v>41</v>
      </c>
      <c r="M1531" t="s">
        <v>41</v>
      </c>
      <c r="N1531" t="s">
        <v>50</v>
      </c>
      <c r="O1531" t="s">
        <v>37</v>
      </c>
      <c r="P1531" t="s">
        <v>51</v>
      </c>
      <c r="Q1531" t="s">
        <v>41</v>
      </c>
      <c r="R1531" t="s">
        <v>52</v>
      </c>
      <c r="S1531" t="s">
        <v>53</v>
      </c>
      <c r="T1531" t="s">
        <v>69</v>
      </c>
      <c r="U1531" t="s">
        <v>137</v>
      </c>
      <c r="V1531" t="s">
        <v>41</v>
      </c>
      <c r="W1531" t="s">
        <v>41</v>
      </c>
      <c r="X1531" t="s">
        <v>41</v>
      </c>
      <c r="Y1531" t="s">
        <v>41</v>
      </c>
      <c r="Z1531" t="s">
        <v>41</v>
      </c>
      <c r="AA1531" t="s">
        <v>41</v>
      </c>
    </row>
    <row r="1532" spans="1:27" x14ac:dyDescent="0.25">
      <c r="A1532" t="s">
        <v>6632</v>
      </c>
      <c r="B1532" t="s">
        <v>6633</v>
      </c>
      <c r="C1532" t="s">
        <v>4139</v>
      </c>
      <c r="D1532" t="s">
        <v>6634</v>
      </c>
      <c r="E1532" t="s">
        <v>6635</v>
      </c>
      <c r="F1532" t="s">
        <v>6636</v>
      </c>
      <c r="G1532">
        <v>2223</v>
      </c>
      <c r="H1532">
        <v>25</v>
      </c>
      <c r="I1532">
        <v>75</v>
      </c>
      <c r="J1532" t="s">
        <v>2750</v>
      </c>
      <c r="K1532" t="s">
        <v>34</v>
      </c>
      <c r="L1532" t="s">
        <v>41</v>
      </c>
      <c r="M1532" t="s">
        <v>246</v>
      </c>
      <c r="N1532" t="s">
        <v>37</v>
      </c>
      <c r="O1532" t="s">
        <v>37</v>
      </c>
      <c r="P1532" t="s">
        <v>1032</v>
      </c>
      <c r="Q1532" t="s">
        <v>41</v>
      </c>
      <c r="R1532" t="s">
        <v>449</v>
      </c>
      <c r="S1532" t="s">
        <v>41</v>
      </c>
      <c r="T1532" t="s">
        <v>41</v>
      </c>
      <c r="U1532" t="s">
        <v>41</v>
      </c>
      <c r="V1532" t="s">
        <v>41</v>
      </c>
      <c r="W1532" t="s">
        <v>41</v>
      </c>
      <c r="X1532" t="s">
        <v>41</v>
      </c>
      <c r="Y1532" t="s">
        <v>41</v>
      </c>
      <c r="Z1532" t="s">
        <v>41</v>
      </c>
      <c r="AA1532" t="s">
        <v>41</v>
      </c>
    </row>
    <row r="1533" spans="1:27" x14ac:dyDescent="0.25">
      <c r="A1533" t="s">
        <v>6637</v>
      </c>
      <c r="B1533" t="s">
        <v>6638</v>
      </c>
      <c r="C1533" t="s">
        <v>6184</v>
      </c>
      <c r="D1533" t="s">
        <v>6639</v>
      </c>
      <c r="E1533" t="s">
        <v>4697</v>
      </c>
      <c r="F1533" t="s">
        <v>1240</v>
      </c>
      <c r="G1533">
        <v>41</v>
      </c>
      <c r="H1533" s="2">
        <v>42497</v>
      </c>
      <c r="I1533">
        <v>11</v>
      </c>
      <c r="J1533" t="s">
        <v>6640</v>
      </c>
      <c r="K1533" t="s">
        <v>34</v>
      </c>
      <c r="L1533" t="s">
        <v>41</v>
      </c>
      <c r="M1533" t="s">
        <v>41</v>
      </c>
      <c r="N1533" t="s">
        <v>158</v>
      </c>
      <c r="O1533" t="s">
        <v>37</v>
      </c>
      <c r="P1533" t="s">
        <v>385</v>
      </c>
      <c r="Q1533" t="s">
        <v>41</v>
      </c>
      <c r="R1533" t="s">
        <v>359</v>
      </c>
      <c r="S1533" t="s">
        <v>53</v>
      </c>
      <c r="T1533" t="s">
        <v>41</v>
      </c>
      <c r="U1533" t="s">
        <v>41</v>
      </c>
      <c r="V1533" t="s">
        <v>41</v>
      </c>
      <c r="W1533" t="s">
        <v>41</v>
      </c>
      <c r="X1533" t="s">
        <v>41</v>
      </c>
      <c r="Y1533" t="s">
        <v>41</v>
      </c>
      <c r="Z1533" t="s">
        <v>41</v>
      </c>
      <c r="AA1533" t="s">
        <v>41</v>
      </c>
    </row>
    <row r="1534" spans="1:27" x14ac:dyDescent="0.25">
      <c r="A1534" t="s">
        <v>6641</v>
      </c>
      <c r="B1534" t="s">
        <v>6642</v>
      </c>
      <c r="C1534" t="s">
        <v>933</v>
      </c>
      <c r="D1534" t="s">
        <v>6643</v>
      </c>
      <c r="E1534" t="s">
        <v>244</v>
      </c>
      <c r="F1534" t="s">
        <v>182</v>
      </c>
      <c r="G1534">
        <v>53</v>
      </c>
      <c r="H1534" s="2">
        <v>42529</v>
      </c>
      <c r="I1534">
        <v>12</v>
      </c>
      <c r="J1534" t="s">
        <v>2893</v>
      </c>
      <c r="K1534" t="s">
        <v>34</v>
      </c>
      <c r="L1534" t="s">
        <v>41</v>
      </c>
      <c r="M1534" t="s">
        <v>246</v>
      </c>
      <c r="N1534" t="s">
        <v>37</v>
      </c>
      <c r="O1534" t="s">
        <v>37</v>
      </c>
      <c r="P1534" t="s">
        <v>247</v>
      </c>
      <c r="Q1534" t="s">
        <v>39</v>
      </c>
      <c r="R1534" t="s">
        <v>1472</v>
      </c>
      <c r="S1534" t="s">
        <v>41</v>
      </c>
      <c r="T1534" t="s">
        <v>41</v>
      </c>
      <c r="U1534" t="s">
        <v>41</v>
      </c>
      <c r="V1534" t="s">
        <v>41</v>
      </c>
      <c r="W1534" t="s">
        <v>41</v>
      </c>
      <c r="X1534" t="s">
        <v>41</v>
      </c>
      <c r="Y1534" t="s">
        <v>41</v>
      </c>
      <c r="Z1534" t="s">
        <v>41</v>
      </c>
      <c r="AA1534" t="s">
        <v>41</v>
      </c>
    </row>
    <row r="1535" spans="1:27" x14ac:dyDescent="0.25">
      <c r="A1535" t="s">
        <v>6644</v>
      </c>
      <c r="B1535" t="s">
        <v>6645</v>
      </c>
      <c r="C1535" t="s">
        <v>193</v>
      </c>
      <c r="D1535" t="s">
        <v>6646</v>
      </c>
      <c r="E1535" t="s">
        <v>6647</v>
      </c>
      <c r="F1535" t="s">
        <v>6648</v>
      </c>
      <c r="G1535">
        <v>9667</v>
      </c>
      <c r="H1535" s="1">
        <v>34394</v>
      </c>
      <c r="I1535" s="2">
        <v>42529</v>
      </c>
      <c r="J1535" t="s">
        <v>6649</v>
      </c>
      <c r="K1535" t="s">
        <v>34</v>
      </c>
      <c r="L1535" t="s">
        <v>49</v>
      </c>
      <c r="M1535" t="s">
        <v>41</v>
      </c>
      <c r="N1535" t="s">
        <v>168</v>
      </c>
      <c r="O1535" t="s">
        <v>168</v>
      </c>
      <c r="P1535" t="s">
        <v>1616</v>
      </c>
      <c r="Q1535" t="s">
        <v>39</v>
      </c>
      <c r="R1535" t="s">
        <v>52</v>
      </c>
      <c r="S1535" t="s">
        <v>53</v>
      </c>
      <c r="T1535" t="s">
        <v>41</v>
      </c>
      <c r="U1535" t="s">
        <v>41</v>
      </c>
      <c r="V1535" t="s">
        <v>41</v>
      </c>
      <c r="W1535" t="s">
        <v>41</v>
      </c>
      <c r="X1535" t="s">
        <v>41</v>
      </c>
      <c r="Y1535" t="s">
        <v>41</v>
      </c>
      <c r="Z1535" t="s">
        <v>41</v>
      </c>
      <c r="AA1535" t="s">
        <v>41</v>
      </c>
    </row>
    <row r="1536" spans="1:27" x14ac:dyDescent="0.25">
      <c r="A1536" t="s">
        <v>6650</v>
      </c>
      <c r="B1536" t="s">
        <v>6651</v>
      </c>
      <c r="C1536" t="s">
        <v>3896</v>
      </c>
      <c r="D1536" t="s">
        <v>6652</v>
      </c>
      <c r="E1536" t="s">
        <v>539</v>
      </c>
      <c r="F1536" t="s">
        <v>540</v>
      </c>
      <c r="G1536">
        <v>21</v>
      </c>
      <c r="H1536" s="2">
        <v>42529</v>
      </c>
      <c r="I1536">
        <v>15</v>
      </c>
      <c r="J1536" t="s">
        <v>6432</v>
      </c>
      <c r="K1536" t="s">
        <v>34</v>
      </c>
      <c r="L1536" t="s">
        <v>41</v>
      </c>
      <c r="M1536" t="s">
        <v>246</v>
      </c>
      <c r="N1536" t="s">
        <v>168</v>
      </c>
      <c r="O1536" t="s">
        <v>37</v>
      </c>
      <c r="P1536" t="s">
        <v>347</v>
      </c>
      <c r="Q1536" t="s">
        <v>41</v>
      </c>
      <c r="R1536" t="s">
        <v>1986</v>
      </c>
      <c r="S1536" t="s">
        <v>41</v>
      </c>
      <c r="T1536" t="s">
        <v>41</v>
      </c>
      <c r="U1536" t="s">
        <v>41</v>
      </c>
      <c r="V1536" t="s">
        <v>41</v>
      </c>
      <c r="W1536" t="s">
        <v>41</v>
      </c>
      <c r="X1536" t="s">
        <v>41</v>
      </c>
      <c r="Y1536" t="s">
        <v>41</v>
      </c>
      <c r="Z1536" t="s">
        <v>41</v>
      </c>
      <c r="AA1536" t="s">
        <v>41</v>
      </c>
    </row>
    <row r="1537" spans="1:27" x14ac:dyDescent="0.25">
      <c r="A1537" t="s">
        <v>6653</v>
      </c>
      <c r="B1537" t="s">
        <v>6654</v>
      </c>
      <c r="C1537" t="s">
        <v>1057</v>
      </c>
      <c r="D1537" t="s">
        <v>6655</v>
      </c>
      <c r="E1537" t="s">
        <v>4052</v>
      </c>
      <c r="F1537" t="s">
        <v>265</v>
      </c>
      <c r="G1537">
        <v>584</v>
      </c>
      <c r="H1537" s="2">
        <v>42529</v>
      </c>
      <c r="I1537">
        <v>12</v>
      </c>
      <c r="J1537" t="s">
        <v>635</v>
      </c>
      <c r="K1537" t="s">
        <v>34</v>
      </c>
      <c r="L1537" t="s">
        <v>41</v>
      </c>
      <c r="M1537" t="s">
        <v>36</v>
      </c>
      <c r="N1537" t="s">
        <v>37</v>
      </c>
      <c r="O1537" t="s">
        <v>37</v>
      </c>
      <c r="P1537" t="s">
        <v>51</v>
      </c>
      <c r="Q1537" t="s">
        <v>39</v>
      </c>
      <c r="R1537" t="s">
        <v>6656</v>
      </c>
      <c r="S1537" t="s">
        <v>41</v>
      </c>
      <c r="T1537" t="s">
        <v>41</v>
      </c>
      <c r="U1537" t="s">
        <v>41</v>
      </c>
      <c r="V1537" t="s">
        <v>41</v>
      </c>
      <c r="W1537" t="s">
        <v>41</v>
      </c>
      <c r="X1537" t="s">
        <v>41</v>
      </c>
      <c r="Y1537" t="s">
        <v>41</v>
      </c>
      <c r="Z1537" t="s">
        <v>41</v>
      </c>
      <c r="AA1537" t="s">
        <v>41</v>
      </c>
    </row>
    <row r="1538" spans="1:27" x14ac:dyDescent="0.25">
      <c r="A1538" t="s">
        <v>6657</v>
      </c>
      <c r="B1538" t="s">
        <v>6658</v>
      </c>
      <c r="C1538" t="s">
        <v>179</v>
      </c>
      <c r="D1538" t="s">
        <v>6659</v>
      </c>
      <c r="E1538" t="s">
        <v>6660</v>
      </c>
      <c r="F1538" t="s">
        <v>175</v>
      </c>
      <c r="G1538">
        <v>439</v>
      </c>
      <c r="H1538" t="s">
        <v>41</v>
      </c>
      <c r="I1538" t="s">
        <v>41</v>
      </c>
      <c r="J1538" t="s">
        <v>5508</v>
      </c>
      <c r="K1538" t="s">
        <v>34</v>
      </c>
      <c r="L1538" t="s">
        <v>41</v>
      </c>
      <c r="M1538" t="s">
        <v>41</v>
      </c>
      <c r="N1538" t="s">
        <v>168</v>
      </c>
      <c r="O1538" t="s">
        <v>168</v>
      </c>
      <c r="P1538" t="s">
        <v>51</v>
      </c>
      <c r="Q1538" t="s">
        <v>41</v>
      </c>
      <c r="R1538" t="s">
        <v>1927</v>
      </c>
      <c r="S1538" t="s">
        <v>53</v>
      </c>
      <c r="T1538" t="s">
        <v>41</v>
      </c>
      <c r="U1538" t="s">
        <v>41</v>
      </c>
      <c r="V1538" t="s">
        <v>41</v>
      </c>
      <c r="W1538" t="s">
        <v>41</v>
      </c>
      <c r="X1538" t="s">
        <v>41</v>
      </c>
      <c r="Y1538" t="s">
        <v>379</v>
      </c>
      <c r="Z1538" t="s">
        <v>41</v>
      </c>
      <c r="AA1538" t="s">
        <v>41</v>
      </c>
    </row>
    <row r="1539" spans="1:27" x14ac:dyDescent="0.25">
      <c r="A1539" t="s">
        <v>232</v>
      </c>
      <c r="B1539" t="s">
        <v>233</v>
      </c>
      <c r="C1539" t="s">
        <v>66</v>
      </c>
      <c r="D1539" t="s">
        <v>234</v>
      </c>
      <c r="E1539" t="s">
        <v>154</v>
      </c>
      <c r="F1539" t="s">
        <v>155</v>
      </c>
      <c r="G1539">
        <v>285</v>
      </c>
      <c r="H1539" s="2">
        <v>42529</v>
      </c>
      <c r="I1539" t="s">
        <v>44</v>
      </c>
      <c r="J1539" t="s">
        <v>235</v>
      </c>
      <c r="K1539" t="s">
        <v>34</v>
      </c>
      <c r="L1539" t="s">
        <v>49</v>
      </c>
      <c r="M1539" t="s">
        <v>41</v>
      </c>
      <c r="N1539" t="s">
        <v>50</v>
      </c>
      <c r="O1539" t="s">
        <v>37</v>
      </c>
      <c r="P1539" t="s">
        <v>51</v>
      </c>
      <c r="Q1539" t="s">
        <v>39</v>
      </c>
      <c r="R1539" t="s">
        <v>52</v>
      </c>
      <c r="S1539" t="s">
        <v>53</v>
      </c>
      <c r="T1539" t="s">
        <v>54</v>
      </c>
      <c r="U1539" s="1">
        <v>18323</v>
      </c>
      <c r="V1539" t="s">
        <v>41</v>
      </c>
      <c r="W1539" t="s">
        <v>41</v>
      </c>
      <c r="X1539" t="s">
        <v>41</v>
      </c>
      <c r="Y1539" t="s">
        <v>159</v>
      </c>
      <c r="Z1539" t="s">
        <v>41</v>
      </c>
      <c r="AA1539" t="s">
        <v>41</v>
      </c>
    </row>
    <row r="1540" spans="1:27" x14ac:dyDescent="0.25">
      <c r="A1540" t="s">
        <v>6661</v>
      </c>
      <c r="B1540" t="s">
        <v>6662</v>
      </c>
      <c r="C1540" t="s">
        <v>217</v>
      </c>
      <c r="D1540" t="s">
        <v>6663</v>
      </c>
      <c r="E1540" t="s">
        <v>331</v>
      </c>
      <c r="F1540" t="s">
        <v>155</v>
      </c>
      <c r="G1540">
        <v>38</v>
      </c>
      <c r="H1540" s="2">
        <v>42529</v>
      </c>
      <c r="I1540">
        <v>12</v>
      </c>
      <c r="J1540" t="s">
        <v>2244</v>
      </c>
      <c r="K1540" t="s">
        <v>34</v>
      </c>
      <c r="L1540" t="s">
        <v>35</v>
      </c>
      <c r="M1540" t="s">
        <v>246</v>
      </c>
      <c r="N1540" t="s">
        <v>50</v>
      </c>
      <c r="O1540" t="s">
        <v>37</v>
      </c>
      <c r="P1540" t="s">
        <v>38</v>
      </c>
      <c r="Q1540" t="s">
        <v>41</v>
      </c>
      <c r="R1540" t="s">
        <v>6664</v>
      </c>
      <c r="S1540" t="s">
        <v>41</v>
      </c>
      <c r="T1540" t="s">
        <v>41</v>
      </c>
      <c r="U1540" t="s">
        <v>41</v>
      </c>
      <c r="V1540" t="s">
        <v>41</v>
      </c>
      <c r="W1540" t="s">
        <v>41</v>
      </c>
      <c r="X1540" t="s">
        <v>41</v>
      </c>
      <c r="Y1540" t="s">
        <v>41</v>
      </c>
      <c r="Z1540" t="s">
        <v>41</v>
      </c>
      <c r="AA1540" t="s">
        <v>41</v>
      </c>
    </row>
    <row r="1541" spans="1:27" x14ac:dyDescent="0.25">
      <c r="A1541" t="s">
        <v>6665</v>
      </c>
      <c r="B1541" t="s">
        <v>6666</v>
      </c>
      <c r="C1541" t="s">
        <v>1328</v>
      </c>
      <c r="D1541" t="s">
        <v>6667</v>
      </c>
      <c r="E1541" t="s">
        <v>1740</v>
      </c>
      <c r="F1541" t="s">
        <v>1293</v>
      </c>
      <c r="G1541">
        <v>79</v>
      </c>
      <c r="H1541" s="2">
        <v>42529</v>
      </c>
      <c r="I1541">
        <v>13</v>
      </c>
      <c r="J1541" t="s">
        <v>6668</v>
      </c>
      <c r="K1541" t="s">
        <v>34</v>
      </c>
      <c r="L1541" t="s">
        <v>497</v>
      </c>
      <c r="M1541" t="s">
        <v>41</v>
      </c>
      <c r="N1541" t="s">
        <v>37</v>
      </c>
      <c r="O1541" t="s">
        <v>37</v>
      </c>
      <c r="P1541" t="s">
        <v>448</v>
      </c>
      <c r="Q1541" t="s">
        <v>41</v>
      </c>
      <c r="R1541" t="s">
        <v>948</v>
      </c>
      <c r="S1541" t="s">
        <v>53</v>
      </c>
      <c r="T1541" t="s">
        <v>41</v>
      </c>
      <c r="U1541" t="s">
        <v>41</v>
      </c>
      <c r="V1541" t="s">
        <v>41</v>
      </c>
      <c r="W1541" t="s">
        <v>41</v>
      </c>
      <c r="X1541" t="s">
        <v>41</v>
      </c>
      <c r="Y1541" t="s">
        <v>41</v>
      </c>
      <c r="Z1541" t="s">
        <v>41</v>
      </c>
      <c r="AA1541" t="s">
        <v>41</v>
      </c>
    </row>
    <row r="1542" spans="1:27" x14ac:dyDescent="0.25">
      <c r="A1542" t="s">
        <v>6669</v>
      </c>
      <c r="B1542" t="s">
        <v>6670</v>
      </c>
      <c r="C1542" t="s">
        <v>6671</v>
      </c>
      <c r="D1542" t="s">
        <v>6672</v>
      </c>
      <c r="E1542" t="s">
        <v>4052</v>
      </c>
      <c r="F1542" t="s">
        <v>155</v>
      </c>
      <c r="G1542">
        <v>268</v>
      </c>
      <c r="H1542">
        <v>12</v>
      </c>
      <c r="I1542">
        <v>12</v>
      </c>
      <c r="J1542" t="s">
        <v>2689</v>
      </c>
      <c r="K1542" t="s">
        <v>34</v>
      </c>
      <c r="L1542" t="s">
        <v>35</v>
      </c>
      <c r="M1542" t="s">
        <v>41</v>
      </c>
      <c r="N1542" t="s">
        <v>37</v>
      </c>
      <c r="O1542" t="s">
        <v>37</v>
      </c>
      <c r="P1542" t="s">
        <v>51</v>
      </c>
      <c r="Q1542" t="s">
        <v>39</v>
      </c>
      <c r="R1542" t="s">
        <v>4545</v>
      </c>
      <c r="S1542" t="s">
        <v>1001</v>
      </c>
      <c r="T1542" t="s">
        <v>41</v>
      </c>
      <c r="U1542" t="s">
        <v>41</v>
      </c>
      <c r="V1542" t="s">
        <v>41</v>
      </c>
      <c r="W1542" t="s">
        <v>41</v>
      </c>
      <c r="X1542" t="s">
        <v>41</v>
      </c>
      <c r="Y1542" t="s">
        <v>41</v>
      </c>
      <c r="Z1542" t="s">
        <v>41</v>
      </c>
      <c r="AA1542" t="s">
        <v>41</v>
      </c>
    </row>
    <row r="1543" spans="1:27" x14ac:dyDescent="0.25">
      <c r="A1543" t="s">
        <v>6673</v>
      </c>
      <c r="B1543" t="s">
        <v>6674</v>
      </c>
      <c r="C1543" t="s">
        <v>2009</v>
      </c>
      <c r="D1543" t="s">
        <v>6675</v>
      </c>
      <c r="E1543" t="s">
        <v>2119</v>
      </c>
      <c r="F1543" t="s">
        <v>2120</v>
      </c>
      <c r="G1543">
        <v>42</v>
      </c>
      <c r="H1543" s="2">
        <v>42529</v>
      </c>
      <c r="I1543">
        <v>15</v>
      </c>
      <c r="J1543" t="s">
        <v>6676</v>
      </c>
      <c r="K1543" t="s">
        <v>34</v>
      </c>
      <c r="L1543" t="s">
        <v>35</v>
      </c>
      <c r="M1543" t="s">
        <v>246</v>
      </c>
      <c r="N1543" t="s">
        <v>37</v>
      </c>
      <c r="O1543" t="s">
        <v>37</v>
      </c>
      <c r="P1543" t="s">
        <v>1229</v>
      </c>
      <c r="Q1543" t="s">
        <v>41</v>
      </c>
      <c r="R1543" t="s">
        <v>6677</v>
      </c>
      <c r="S1543" t="s">
        <v>41</v>
      </c>
      <c r="T1543" t="s">
        <v>41</v>
      </c>
      <c r="U1543" t="s">
        <v>41</v>
      </c>
      <c r="V1543" t="s">
        <v>41</v>
      </c>
      <c r="W1543" t="s">
        <v>41</v>
      </c>
      <c r="X1543" t="s">
        <v>41</v>
      </c>
      <c r="Y1543" t="s">
        <v>661</v>
      </c>
      <c r="Z1543" t="s">
        <v>41</v>
      </c>
      <c r="AA1543" t="s">
        <v>41</v>
      </c>
    </row>
    <row r="1544" spans="1:27" x14ac:dyDescent="0.25">
      <c r="A1544" t="s">
        <v>6678</v>
      </c>
      <c r="B1544" t="s">
        <v>6679</v>
      </c>
      <c r="C1544" t="s">
        <v>373</v>
      </c>
      <c r="D1544" t="s">
        <v>6680</v>
      </c>
      <c r="E1544" t="s">
        <v>6681</v>
      </c>
      <c r="F1544" t="s">
        <v>2474</v>
      </c>
      <c r="G1544">
        <v>173</v>
      </c>
      <c r="H1544" s="1">
        <v>36342</v>
      </c>
      <c r="I1544">
        <v>12</v>
      </c>
      <c r="J1544" t="s">
        <v>6682</v>
      </c>
      <c r="K1544" t="s">
        <v>34</v>
      </c>
      <c r="L1544" t="s">
        <v>35</v>
      </c>
      <c r="M1544" t="s">
        <v>246</v>
      </c>
      <c r="N1544" t="s">
        <v>168</v>
      </c>
      <c r="O1544" t="s">
        <v>168</v>
      </c>
      <c r="P1544" t="s">
        <v>51</v>
      </c>
      <c r="Q1544" t="s">
        <v>39</v>
      </c>
      <c r="R1544" t="s">
        <v>6683</v>
      </c>
      <c r="S1544" t="s">
        <v>53</v>
      </c>
      <c r="T1544" t="s">
        <v>41</v>
      </c>
      <c r="U1544" t="s">
        <v>41</v>
      </c>
      <c r="V1544" t="s">
        <v>41</v>
      </c>
      <c r="W1544" t="s">
        <v>41</v>
      </c>
      <c r="X1544" t="s">
        <v>41</v>
      </c>
      <c r="Y1544" t="s">
        <v>41</v>
      </c>
      <c r="Z1544" t="s">
        <v>41</v>
      </c>
      <c r="AA1544" t="s">
        <v>41</v>
      </c>
    </row>
    <row r="1545" spans="1:27" x14ac:dyDescent="0.25">
      <c r="A1545" t="s">
        <v>6684</v>
      </c>
      <c r="B1545" t="s">
        <v>6685</v>
      </c>
      <c r="C1545" t="s">
        <v>897</v>
      </c>
      <c r="D1545" t="s">
        <v>6686</v>
      </c>
      <c r="E1545" t="s">
        <v>6660</v>
      </c>
      <c r="F1545" t="s">
        <v>175</v>
      </c>
      <c r="G1545">
        <v>431</v>
      </c>
      <c r="H1545" t="s">
        <v>41</v>
      </c>
      <c r="I1545" t="s">
        <v>41</v>
      </c>
      <c r="J1545" t="s">
        <v>6687</v>
      </c>
      <c r="K1545" t="s">
        <v>34</v>
      </c>
      <c r="L1545" t="s">
        <v>41</v>
      </c>
      <c r="M1545" t="s">
        <v>41</v>
      </c>
      <c r="N1545" t="s">
        <v>168</v>
      </c>
      <c r="O1545" t="s">
        <v>37</v>
      </c>
      <c r="P1545" t="s">
        <v>51</v>
      </c>
      <c r="Q1545" t="s">
        <v>41</v>
      </c>
      <c r="R1545" t="s">
        <v>1927</v>
      </c>
      <c r="S1545" t="s">
        <v>53</v>
      </c>
      <c r="T1545" t="s">
        <v>41</v>
      </c>
      <c r="U1545" t="s">
        <v>41</v>
      </c>
      <c r="V1545" t="s">
        <v>41</v>
      </c>
      <c r="W1545" t="s">
        <v>41</v>
      </c>
      <c r="X1545" t="s">
        <v>41</v>
      </c>
      <c r="Y1545" t="s">
        <v>379</v>
      </c>
      <c r="Z1545" t="s">
        <v>41</v>
      </c>
      <c r="AA1545" t="s">
        <v>41</v>
      </c>
    </row>
    <row r="1546" spans="1:27" x14ac:dyDescent="0.25">
      <c r="A1546" t="s">
        <v>6688</v>
      </c>
      <c r="B1546" t="s">
        <v>6689</v>
      </c>
      <c r="C1546" t="s">
        <v>682</v>
      </c>
      <c r="D1546" t="s">
        <v>6690</v>
      </c>
      <c r="E1546" t="s">
        <v>4052</v>
      </c>
      <c r="F1546" t="s">
        <v>265</v>
      </c>
      <c r="G1546">
        <v>352</v>
      </c>
      <c r="H1546" s="2">
        <v>42529</v>
      </c>
      <c r="I1546">
        <v>12</v>
      </c>
      <c r="J1546" t="s">
        <v>1048</v>
      </c>
      <c r="K1546" t="s">
        <v>34</v>
      </c>
      <c r="L1546" t="s">
        <v>41</v>
      </c>
      <c r="M1546" t="s">
        <v>36</v>
      </c>
      <c r="N1546" t="s">
        <v>37</v>
      </c>
      <c r="O1546" t="s">
        <v>37</v>
      </c>
      <c r="P1546" t="s">
        <v>51</v>
      </c>
      <c r="Q1546" t="s">
        <v>39</v>
      </c>
      <c r="R1546" t="s">
        <v>6691</v>
      </c>
      <c r="S1546" t="s">
        <v>41</v>
      </c>
      <c r="T1546" t="s">
        <v>41</v>
      </c>
      <c r="U1546" t="s">
        <v>41</v>
      </c>
      <c r="V1546" t="s">
        <v>41</v>
      </c>
      <c r="W1546" t="s">
        <v>41</v>
      </c>
      <c r="X1546" t="s">
        <v>41</v>
      </c>
      <c r="Y1546" t="s">
        <v>41</v>
      </c>
      <c r="Z1546" t="s">
        <v>41</v>
      </c>
      <c r="AA1546" t="s">
        <v>41</v>
      </c>
    </row>
    <row r="1547" spans="1:27" x14ac:dyDescent="0.25">
      <c r="A1547" t="s">
        <v>6692</v>
      </c>
      <c r="B1547" t="s">
        <v>6693</v>
      </c>
      <c r="C1547" t="s">
        <v>2112</v>
      </c>
      <c r="D1547" t="s">
        <v>6694</v>
      </c>
      <c r="E1547" t="s">
        <v>2119</v>
      </c>
      <c r="F1547" t="s">
        <v>2120</v>
      </c>
      <c r="G1547">
        <v>149</v>
      </c>
      <c r="H1547" s="2">
        <v>42529</v>
      </c>
      <c r="I1547">
        <v>15</v>
      </c>
      <c r="J1547" t="s">
        <v>2577</v>
      </c>
      <c r="K1547" t="s">
        <v>34</v>
      </c>
      <c r="L1547" t="s">
        <v>35</v>
      </c>
      <c r="M1547" t="s">
        <v>246</v>
      </c>
      <c r="N1547" t="s">
        <v>37</v>
      </c>
      <c r="O1547" t="s">
        <v>37</v>
      </c>
      <c r="P1547" t="s">
        <v>851</v>
      </c>
      <c r="Q1547" t="s">
        <v>41</v>
      </c>
      <c r="R1547" t="s">
        <v>3989</v>
      </c>
      <c r="S1547" t="s">
        <v>41</v>
      </c>
      <c r="T1547" t="s">
        <v>41</v>
      </c>
      <c r="U1547" t="s">
        <v>41</v>
      </c>
      <c r="V1547" t="s">
        <v>41</v>
      </c>
      <c r="W1547" t="s">
        <v>41</v>
      </c>
      <c r="X1547" t="s">
        <v>41</v>
      </c>
      <c r="Y1547" t="s">
        <v>41</v>
      </c>
      <c r="Z1547" t="s">
        <v>41</v>
      </c>
      <c r="AA1547" t="s">
        <v>41</v>
      </c>
    </row>
    <row r="1548" spans="1:27" x14ac:dyDescent="0.25">
      <c r="A1548" t="s">
        <v>6695</v>
      </c>
      <c r="B1548" t="s">
        <v>6696</v>
      </c>
      <c r="C1548" t="s">
        <v>6580</v>
      </c>
      <c r="D1548" t="s">
        <v>6697</v>
      </c>
      <c r="E1548" t="s">
        <v>1698</v>
      </c>
      <c r="F1548" t="s">
        <v>6582</v>
      </c>
      <c r="G1548">
        <v>55</v>
      </c>
      <c r="H1548" s="1">
        <v>35977</v>
      </c>
      <c r="I1548">
        <v>10</v>
      </c>
      <c r="J1548" t="s">
        <v>3793</v>
      </c>
      <c r="K1548" t="s">
        <v>34</v>
      </c>
      <c r="L1548" t="s">
        <v>497</v>
      </c>
      <c r="M1548" t="s">
        <v>246</v>
      </c>
      <c r="N1548" t="s">
        <v>168</v>
      </c>
      <c r="O1548" t="s">
        <v>37</v>
      </c>
      <c r="P1548" t="s">
        <v>6698</v>
      </c>
      <c r="Q1548" t="s">
        <v>39</v>
      </c>
      <c r="R1548" t="s">
        <v>788</v>
      </c>
      <c r="S1548" t="s">
        <v>41</v>
      </c>
      <c r="T1548" t="s">
        <v>41</v>
      </c>
      <c r="U1548" t="s">
        <v>41</v>
      </c>
      <c r="V1548" t="s">
        <v>41</v>
      </c>
      <c r="W1548" t="s">
        <v>41</v>
      </c>
      <c r="X1548" t="s">
        <v>41</v>
      </c>
      <c r="Y1548" t="s">
        <v>379</v>
      </c>
      <c r="Z1548" t="s">
        <v>41</v>
      </c>
      <c r="AA1548" t="s">
        <v>41</v>
      </c>
    </row>
    <row r="1549" spans="1:27" x14ac:dyDescent="0.25">
      <c r="A1549" t="s">
        <v>6699</v>
      </c>
      <c r="B1549" t="s">
        <v>6700</v>
      </c>
      <c r="C1549" t="s">
        <v>3406</v>
      </c>
      <c r="D1549" t="s">
        <v>6701</v>
      </c>
      <c r="E1549" t="s">
        <v>5816</v>
      </c>
      <c r="F1549" t="s">
        <v>5817</v>
      </c>
      <c r="G1549">
        <v>135</v>
      </c>
      <c r="H1549" s="2">
        <v>42529</v>
      </c>
      <c r="I1549">
        <v>21</v>
      </c>
      <c r="J1549" t="s">
        <v>3367</v>
      </c>
      <c r="K1549" t="s">
        <v>34</v>
      </c>
      <c r="L1549" t="s">
        <v>41</v>
      </c>
      <c r="M1549" t="s">
        <v>41</v>
      </c>
      <c r="N1549" t="s">
        <v>168</v>
      </c>
      <c r="O1549" t="s">
        <v>168</v>
      </c>
      <c r="P1549" t="s">
        <v>51</v>
      </c>
      <c r="Q1549" t="s">
        <v>39</v>
      </c>
      <c r="R1549" t="s">
        <v>1569</v>
      </c>
      <c r="S1549" t="s">
        <v>53</v>
      </c>
      <c r="T1549" t="s">
        <v>41</v>
      </c>
      <c r="U1549" t="s">
        <v>41</v>
      </c>
      <c r="V1549" t="s">
        <v>41</v>
      </c>
      <c r="W1549" t="s">
        <v>41</v>
      </c>
      <c r="X1549" t="s">
        <v>41</v>
      </c>
      <c r="Y1549" t="s">
        <v>41</v>
      </c>
      <c r="Z1549" t="s">
        <v>41</v>
      </c>
      <c r="AA1549" t="s">
        <v>41</v>
      </c>
    </row>
    <row r="1550" spans="1:27" x14ac:dyDescent="0.25">
      <c r="A1550" t="s">
        <v>6702</v>
      </c>
      <c r="B1550" t="s">
        <v>6703</v>
      </c>
      <c r="C1550" t="s">
        <v>914</v>
      </c>
      <c r="D1550" t="s">
        <v>6704</v>
      </c>
      <c r="E1550" t="s">
        <v>899</v>
      </c>
      <c r="F1550" t="s">
        <v>61</v>
      </c>
      <c r="G1550">
        <v>11</v>
      </c>
      <c r="H1550" t="s">
        <v>41</v>
      </c>
      <c r="I1550" t="s">
        <v>41</v>
      </c>
      <c r="J1550" t="s">
        <v>6705</v>
      </c>
      <c r="K1550" t="s">
        <v>34</v>
      </c>
      <c r="L1550" t="s">
        <v>497</v>
      </c>
      <c r="M1550" t="s">
        <v>246</v>
      </c>
      <c r="N1550" t="s">
        <v>37</v>
      </c>
      <c r="O1550" t="s">
        <v>37</v>
      </c>
      <c r="P1550" t="s">
        <v>2114</v>
      </c>
      <c r="Q1550" t="s">
        <v>39</v>
      </c>
      <c r="R1550" t="s">
        <v>901</v>
      </c>
      <c r="S1550" t="s">
        <v>41</v>
      </c>
      <c r="T1550" t="s">
        <v>41</v>
      </c>
      <c r="U1550" t="s">
        <v>41</v>
      </c>
      <c r="V1550" t="s">
        <v>41</v>
      </c>
      <c r="W1550" t="s">
        <v>41</v>
      </c>
      <c r="X1550" t="s">
        <v>41</v>
      </c>
      <c r="Y1550" t="s">
        <v>41</v>
      </c>
      <c r="Z1550" t="s">
        <v>41</v>
      </c>
      <c r="AA1550" t="s">
        <v>41</v>
      </c>
    </row>
    <row r="1551" spans="1:27" x14ac:dyDescent="0.25">
      <c r="A1551" t="s">
        <v>215</v>
      </c>
      <c r="B1551" t="s">
        <v>216</v>
      </c>
      <c r="C1551" t="s">
        <v>217</v>
      </c>
      <c r="D1551" t="s">
        <v>218</v>
      </c>
      <c r="E1551" t="s">
        <v>219</v>
      </c>
      <c r="F1551" t="s">
        <v>220</v>
      </c>
      <c r="G1551">
        <v>75</v>
      </c>
      <c r="H1551">
        <v>8</v>
      </c>
      <c r="I1551">
        <v>10</v>
      </c>
      <c r="J1551" t="s">
        <v>6706</v>
      </c>
      <c r="K1551" t="s">
        <v>34</v>
      </c>
      <c r="L1551" t="s">
        <v>49</v>
      </c>
      <c r="M1551" t="s">
        <v>41</v>
      </c>
      <c r="N1551" t="s">
        <v>50</v>
      </c>
      <c r="O1551" t="s">
        <v>37</v>
      </c>
      <c r="P1551" t="s">
        <v>63</v>
      </c>
      <c r="Q1551" t="s">
        <v>39</v>
      </c>
      <c r="R1551" t="s">
        <v>52</v>
      </c>
      <c r="S1551" t="s">
        <v>53</v>
      </c>
      <c r="T1551" t="s">
        <v>54</v>
      </c>
      <c r="U1551" s="1">
        <v>18295</v>
      </c>
      <c r="V1551" t="s">
        <v>87</v>
      </c>
      <c r="W1551" t="s">
        <v>88</v>
      </c>
      <c r="X1551" t="s">
        <v>89</v>
      </c>
      <c r="Y1551" t="s">
        <v>41</v>
      </c>
      <c r="Z1551" t="s">
        <v>41</v>
      </c>
      <c r="AA1551" t="s">
        <v>41</v>
      </c>
    </row>
    <row r="1552" spans="1:27" x14ac:dyDescent="0.25">
      <c r="A1552" t="s">
        <v>6707</v>
      </c>
      <c r="B1552" t="s">
        <v>6708</v>
      </c>
      <c r="C1552" t="s">
        <v>6709</v>
      </c>
      <c r="D1552" t="s">
        <v>6710</v>
      </c>
      <c r="E1552" t="s">
        <v>6711</v>
      </c>
      <c r="F1552" t="s">
        <v>6712</v>
      </c>
      <c r="G1552">
        <v>58</v>
      </c>
      <c r="H1552" s="2">
        <v>42560</v>
      </c>
      <c r="I1552">
        <v>17</v>
      </c>
      <c r="J1552" t="s">
        <v>3367</v>
      </c>
      <c r="K1552" t="s">
        <v>34</v>
      </c>
      <c r="L1552" t="s">
        <v>35</v>
      </c>
      <c r="M1552" t="s">
        <v>41</v>
      </c>
      <c r="N1552" t="s">
        <v>168</v>
      </c>
      <c r="O1552" t="s">
        <v>168</v>
      </c>
      <c r="P1552" t="s">
        <v>95</v>
      </c>
      <c r="Q1552" t="s">
        <v>39</v>
      </c>
      <c r="R1552" t="s">
        <v>751</v>
      </c>
      <c r="S1552" t="s">
        <v>53</v>
      </c>
      <c r="T1552" t="s">
        <v>41</v>
      </c>
      <c r="U1552" t="s">
        <v>41</v>
      </c>
      <c r="V1552" t="s">
        <v>41</v>
      </c>
      <c r="W1552" t="s">
        <v>41</v>
      </c>
      <c r="X1552" t="s">
        <v>41</v>
      </c>
      <c r="Y1552" t="s">
        <v>41</v>
      </c>
      <c r="Z1552" t="s">
        <v>41</v>
      </c>
      <c r="AA1552" t="s">
        <v>41</v>
      </c>
    </row>
    <row r="1553" spans="1:27" x14ac:dyDescent="0.25">
      <c r="A1553" t="s">
        <v>6713</v>
      </c>
      <c r="B1553" t="s">
        <v>6714</v>
      </c>
      <c r="C1553" t="s">
        <v>682</v>
      </c>
      <c r="D1553" t="s">
        <v>6715</v>
      </c>
      <c r="E1553" t="s">
        <v>41</v>
      </c>
      <c r="F1553" t="s">
        <v>155</v>
      </c>
      <c r="G1553">
        <v>23</v>
      </c>
      <c r="H1553">
        <v>11</v>
      </c>
      <c r="I1553">
        <v>14</v>
      </c>
      <c r="J1553" t="s">
        <v>226</v>
      </c>
      <c r="K1553" t="s">
        <v>34</v>
      </c>
      <c r="L1553" t="s">
        <v>41</v>
      </c>
      <c r="M1553" t="s">
        <v>36</v>
      </c>
      <c r="N1553" t="s">
        <v>212</v>
      </c>
      <c r="O1553" t="s">
        <v>37</v>
      </c>
      <c r="P1553" t="s">
        <v>844</v>
      </c>
      <c r="Q1553" t="s">
        <v>41</v>
      </c>
      <c r="R1553" t="s">
        <v>2254</v>
      </c>
      <c r="S1553" t="s">
        <v>41</v>
      </c>
      <c r="T1553" t="s">
        <v>41</v>
      </c>
      <c r="U1553" t="s">
        <v>41</v>
      </c>
      <c r="V1553" t="s">
        <v>41</v>
      </c>
      <c r="W1553" t="s">
        <v>41</v>
      </c>
      <c r="X1553" t="s">
        <v>41</v>
      </c>
      <c r="Y1553" t="s">
        <v>41</v>
      </c>
      <c r="Z1553" t="s">
        <v>41</v>
      </c>
      <c r="AA1553" t="s">
        <v>41</v>
      </c>
    </row>
    <row r="1554" spans="1:27" x14ac:dyDescent="0.25">
      <c r="A1554" t="s">
        <v>6716</v>
      </c>
      <c r="B1554" t="s">
        <v>6717</v>
      </c>
      <c r="C1554" t="s">
        <v>3896</v>
      </c>
      <c r="D1554" t="s">
        <v>6718</v>
      </c>
      <c r="E1554" t="s">
        <v>539</v>
      </c>
      <c r="F1554" t="s">
        <v>540</v>
      </c>
      <c r="G1554">
        <v>2</v>
      </c>
      <c r="H1554" s="2">
        <v>42529</v>
      </c>
      <c r="I1554">
        <v>15</v>
      </c>
      <c r="J1554" t="s">
        <v>6719</v>
      </c>
      <c r="K1554" t="s">
        <v>34</v>
      </c>
      <c r="L1554" t="s">
        <v>41</v>
      </c>
      <c r="M1554" t="s">
        <v>246</v>
      </c>
      <c r="N1554" t="s">
        <v>168</v>
      </c>
      <c r="O1554" t="s">
        <v>37</v>
      </c>
      <c r="P1554" t="s">
        <v>385</v>
      </c>
      <c r="Q1554" t="s">
        <v>41</v>
      </c>
      <c r="R1554" t="s">
        <v>1986</v>
      </c>
      <c r="S1554" t="s">
        <v>41</v>
      </c>
      <c r="T1554" t="s">
        <v>41</v>
      </c>
      <c r="U1554" t="s">
        <v>41</v>
      </c>
      <c r="V1554" t="s">
        <v>41</v>
      </c>
      <c r="W1554" t="s">
        <v>41</v>
      </c>
      <c r="X1554" t="s">
        <v>41</v>
      </c>
      <c r="Y1554" t="s">
        <v>41</v>
      </c>
      <c r="Z1554" t="s">
        <v>41</v>
      </c>
      <c r="AA1554" t="s">
        <v>41</v>
      </c>
    </row>
    <row r="1555" spans="1:27" x14ac:dyDescent="0.25">
      <c r="A1555" t="s">
        <v>6720</v>
      </c>
      <c r="B1555" t="s">
        <v>6721</v>
      </c>
      <c r="C1555" t="s">
        <v>6722</v>
      </c>
      <c r="D1555" t="s">
        <v>6723</v>
      </c>
      <c r="E1555" t="s">
        <v>6724</v>
      </c>
      <c r="F1555" t="s">
        <v>6725</v>
      </c>
      <c r="G1555">
        <v>299</v>
      </c>
      <c r="H1555">
        <v>12</v>
      </c>
      <c r="I1555">
        <v>15</v>
      </c>
      <c r="J1555" t="s">
        <v>1427</v>
      </c>
      <c r="K1555" t="s">
        <v>34</v>
      </c>
      <c r="L1555" t="s">
        <v>41</v>
      </c>
      <c r="M1555" t="s">
        <v>41</v>
      </c>
      <c r="N1555" t="s">
        <v>168</v>
      </c>
      <c r="O1555" t="s">
        <v>37</v>
      </c>
      <c r="P1555" t="s">
        <v>51</v>
      </c>
      <c r="Q1555" t="s">
        <v>41</v>
      </c>
      <c r="R1555" t="s">
        <v>809</v>
      </c>
      <c r="S1555" t="s">
        <v>53</v>
      </c>
      <c r="T1555" t="s">
        <v>41</v>
      </c>
      <c r="U1555" t="s">
        <v>41</v>
      </c>
      <c r="V1555" t="s">
        <v>41</v>
      </c>
      <c r="W1555" t="s">
        <v>41</v>
      </c>
      <c r="X1555" t="s">
        <v>41</v>
      </c>
      <c r="Y1555" t="s">
        <v>6726</v>
      </c>
      <c r="Z1555" t="s">
        <v>41</v>
      </c>
      <c r="AA1555" t="s">
        <v>41</v>
      </c>
    </row>
    <row r="1556" spans="1:27" x14ac:dyDescent="0.25">
      <c r="A1556" t="s">
        <v>3598</v>
      </c>
      <c r="B1556" t="s">
        <v>3599</v>
      </c>
      <c r="C1556" t="s">
        <v>437</v>
      </c>
      <c r="D1556" t="s">
        <v>2744</v>
      </c>
      <c r="E1556" t="s">
        <v>2745</v>
      </c>
      <c r="F1556" t="s">
        <v>936</v>
      </c>
      <c r="G1556">
        <v>4867</v>
      </c>
      <c r="H1556">
        <v>15</v>
      </c>
      <c r="I1556">
        <v>20</v>
      </c>
      <c r="J1556" t="s">
        <v>3600</v>
      </c>
      <c r="K1556" t="s">
        <v>34</v>
      </c>
      <c r="L1556" t="s">
        <v>49</v>
      </c>
      <c r="M1556" t="s">
        <v>41</v>
      </c>
      <c r="N1556" t="s">
        <v>50</v>
      </c>
      <c r="O1556" t="s">
        <v>168</v>
      </c>
      <c r="P1556" t="s">
        <v>1942</v>
      </c>
      <c r="Q1556" t="s">
        <v>39</v>
      </c>
      <c r="R1556" t="s">
        <v>359</v>
      </c>
      <c r="S1556" t="s">
        <v>53</v>
      </c>
      <c r="T1556" t="s">
        <v>69</v>
      </c>
      <c r="U1556" s="1">
        <v>18507</v>
      </c>
      <c r="V1556" t="s">
        <v>87</v>
      </c>
      <c r="W1556" t="s">
        <v>88</v>
      </c>
      <c r="X1556" t="s">
        <v>89</v>
      </c>
      <c r="Y1556" t="s">
        <v>41</v>
      </c>
      <c r="Z1556" t="s">
        <v>41</v>
      </c>
      <c r="AA1556" t="s">
        <v>41</v>
      </c>
    </row>
    <row r="1557" spans="1:27" x14ac:dyDescent="0.25">
      <c r="A1557" t="s">
        <v>6727</v>
      </c>
      <c r="B1557" t="s">
        <v>6728</v>
      </c>
      <c r="C1557" t="s">
        <v>92</v>
      </c>
      <c r="D1557" t="s">
        <v>6729</v>
      </c>
      <c r="E1557" t="s">
        <v>81</v>
      </c>
      <c r="F1557" t="s">
        <v>82</v>
      </c>
      <c r="G1557">
        <v>6</v>
      </c>
      <c r="H1557" s="1">
        <v>36404</v>
      </c>
      <c r="I1557" t="s">
        <v>83</v>
      </c>
      <c r="J1557" t="s">
        <v>6730</v>
      </c>
      <c r="K1557" t="s">
        <v>34</v>
      </c>
      <c r="L1557" t="s">
        <v>49</v>
      </c>
      <c r="M1557" t="s">
        <v>41</v>
      </c>
      <c r="N1557" t="s">
        <v>158</v>
      </c>
      <c r="O1557" t="s">
        <v>37</v>
      </c>
      <c r="P1557" t="s">
        <v>51</v>
      </c>
      <c r="Q1557" t="s">
        <v>41</v>
      </c>
      <c r="R1557" t="s">
        <v>6731</v>
      </c>
      <c r="S1557" t="s">
        <v>53</v>
      </c>
      <c r="T1557" t="s">
        <v>41</v>
      </c>
      <c r="U1557" t="s">
        <v>41</v>
      </c>
      <c r="V1557" t="s">
        <v>41</v>
      </c>
      <c r="W1557" t="s">
        <v>41</v>
      </c>
      <c r="X1557" t="s">
        <v>41</v>
      </c>
      <c r="Y1557" t="s">
        <v>41</v>
      </c>
      <c r="Z1557" t="s">
        <v>41</v>
      </c>
      <c r="AA1557" t="s">
        <v>41</v>
      </c>
    </row>
    <row r="1558" spans="1:27" x14ac:dyDescent="0.25">
      <c r="A1558" t="s">
        <v>5869</v>
      </c>
      <c r="B1558" t="s">
        <v>5870</v>
      </c>
      <c r="C1558" t="s">
        <v>656</v>
      </c>
      <c r="D1558" t="s">
        <v>5871</v>
      </c>
      <c r="E1558" t="s">
        <v>539</v>
      </c>
      <c r="F1558" t="s">
        <v>540</v>
      </c>
      <c r="G1558">
        <v>15</v>
      </c>
      <c r="H1558">
        <v>11</v>
      </c>
      <c r="I1558">
        <v>15</v>
      </c>
      <c r="J1558" t="s">
        <v>1784</v>
      </c>
      <c r="K1558" t="s">
        <v>34</v>
      </c>
      <c r="L1558" t="s">
        <v>41</v>
      </c>
      <c r="M1558" t="s">
        <v>36</v>
      </c>
      <c r="N1558" t="s">
        <v>37</v>
      </c>
      <c r="O1558" t="s">
        <v>37</v>
      </c>
      <c r="P1558" t="s">
        <v>1107</v>
      </c>
      <c r="Q1558" t="s">
        <v>41</v>
      </c>
      <c r="R1558" t="s">
        <v>965</v>
      </c>
      <c r="S1558" t="s">
        <v>41</v>
      </c>
      <c r="T1558" t="s">
        <v>41</v>
      </c>
      <c r="U1558" t="s">
        <v>41</v>
      </c>
      <c r="V1558" t="s">
        <v>41</v>
      </c>
      <c r="W1558" t="s">
        <v>41</v>
      </c>
      <c r="X1558" t="s">
        <v>41</v>
      </c>
      <c r="Y1558" t="s">
        <v>41</v>
      </c>
      <c r="Z1558" t="s">
        <v>41</v>
      </c>
      <c r="AA1558" t="s">
        <v>41</v>
      </c>
    </row>
    <row r="1559" spans="1:27" x14ac:dyDescent="0.25">
      <c r="A1559" t="s">
        <v>6732</v>
      </c>
      <c r="B1559" t="s">
        <v>6733</v>
      </c>
      <c r="C1559" t="s">
        <v>1057</v>
      </c>
      <c r="D1559" t="s">
        <v>6734</v>
      </c>
      <c r="E1559" t="s">
        <v>770</v>
      </c>
      <c r="F1559" t="s">
        <v>265</v>
      </c>
      <c r="G1559">
        <v>180</v>
      </c>
      <c r="H1559" s="2">
        <v>42529</v>
      </c>
      <c r="I1559">
        <v>12</v>
      </c>
      <c r="J1559" t="s">
        <v>6735</v>
      </c>
      <c r="K1559" t="s">
        <v>34</v>
      </c>
      <c r="L1559" t="s">
        <v>41</v>
      </c>
      <c r="M1559" t="s">
        <v>36</v>
      </c>
      <c r="N1559" t="s">
        <v>168</v>
      </c>
      <c r="O1559" t="s">
        <v>37</v>
      </c>
      <c r="P1559" t="s">
        <v>51</v>
      </c>
      <c r="Q1559" t="s">
        <v>39</v>
      </c>
      <c r="R1559" t="s">
        <v>6736</v>
      </c>
      <c r="S1559" t="s">
        <v>41</v>
      </c>
      <c r="T1559" t="s">
        <v>41</v>
      </c>
      <c r="U1559" t="s">
        <v>41</v>
      </c>
      <c r="V1559" t="s">
        <v>41</v>
      </c>
      <c r="W1559" t="s">
        <v>41</v>
      </c>
      <c r="X1559" t="s">
        <v>41</v>
      </c>
      <c r="Y1559" t="s">
        <v>41</v>
      </c>
      <c r="Z1559" t="s">
        <v>41</v>
      </c>
      <c r="AA1559" t="s">
        <v>41</v>
      </c>
    </row>
    <row r="1560" spans="1:27" x14ac:dyDescent="0.25">
      <c r="A1560" t="s">
        <v>3652</v>
      </c>
      <c r="B1560" t="s">
        <v>3653</v>
      </c>
      <c r="C1560" t="s">
        <v>3654</v>
      </c>
      <c r="D1560" t="s">
        <v>3655</v>
      </c>
      <c r="E1560" t="s">
        <v>3342</v>
      </c>
      <c r="F1560" t="s">
        <v>3343</v>
      </c>
      <c r="G1560">
        <v>97</v>
      </c>
      <c r="H1560" s="1">
        <v>36342</v>
      </c>
      <c r="I1560">
        <v>19</v>
      </c>
      <c r="J1560" t="s">
        <v>3656</v>
      </c>
      <c r="K1560" t="s">
        <v>34</v>
      </c>
      <c r="L1560" t="s">
        <v>35</v>
      </c>
      <c r="M1560" t="s">
        <v>41</v>
      </c>
      <c r="N1560" t="s">
        <v>37</v>
      </c>
      <c r="O1560" t="s">
        <v>37</v>
      </c>
      <c r="P1560" t="s">
        <v>51</v>
      </c>
      <c r="Q1560" t="s">
        <v>39</v>
      </c>
      <c r="R1560" t="s">
        <v>3163</v>
      </c>
      <c r="S1560" t="s">
        <v>53</v>
      </c>
      <c r="T1560" t="s">
        <v>41</v>
      </c>
      <c r="U1560" t="s">
        <v>41</v>
      </c>
      <c r="V1560" t="s">
        <v>41</v>
      </c>
      <c r="W1560" t="s">
        <v>41</v>
      </c>
      <c r="X1560" t="s">
        <v>41</v>
      </c>
      <c r="Y1560" t="s">
        <v>41</v>
      </c>
      <c r="Z1560" t="s">
        <v>41</v>
      </c>
      <c r="AA1560" t="s">
        <v>41</v>
      </c>
    </row>
    <row r="1561" spans="1:27" x14ac:dyDescent="0.25">
      <c r="A1561" t="s">
        <v>6737</v>
      </c>
      <c r="B1561" t="s">
        <v>6738</v>
      </c>
      <c r="C1561" t="s">
        <v>98</v>
      </c>
      <c r="D1561" t="s">
        <v>6739</v>
      </c>
      <c r="E1561" t="s">
        <v>6681</v>
      </c>
      <c r="F1561" t="s">
        <v>2474</v>
      </c>
      <c r="G1561">
        <v>42</v>
      </c>
      <c r="H1561" s="1">
        <v>36342</v>
      </c>
      <c r="I1561">
        <v>10</v>
      </c>
      <c r="J1561" t="s">
        <v>6740</v>
      </c>
      <c r="K1561" t="s">
        <v>34</v>
      </c>
      <c r="L1561" t="s">
        <v>35</v>
      </c>
      <c r="M1561" t="s">
        <v>41</v>
      </c>
      <c r="N1561" t="s">
        <v>168</v>
      </c>
      <c r="O1561" t="s">
        <v>37</v>
      </c>
      <c r="P1561" t="s">
        <v>759</v>
      </c>
      <c r="Q1561" t="s">
        <v>39</v>
      </c>
      <c r="R1561" t="s">
        <v>1095</v>
      </c>
      <c r="S1561" t="s">
        <v>53</v>
      </c>
      <c r="T1561" t="s">
        <v>41</v>
      </c>
      <c r="U1561" t="s">
        <v>41</v>
      </c>
      <c r="V1561" t="s">
        <v>41</v>
      </c>
      <c r="W1561" t="s">
        <v>41</v>
      </c>
      <c r="X1561" t="s">
        <v>41</v>
      </c>
      <c r="Y1561" t="s">
        <v>41</v>
      </c>
      <c r="Z1561" t="s">
        <v>41</v>
      </c>
      <c r="AA1561" t="s">
        <v>41</v>
      </c>
    </row>
    <row r="1562" spans="1:27" x14ac:dyDescent="0.25">
      <c r="A1562" t="s">
        <v>6741</v>
      </c>
      <c r="B1562" t="s">
        <v>6742</v>
      </c>
      <c r="C1562" t="s">
        <v>464</v>
      </c>
      <c r="D1562" t="s">
        <v>6743</v>
      </c>
      <c r="E1562" t="s">
        <v>1406</v>
      </c>
      <c r="F1562" t="s">
        <v>1407</v>
      </c>
      <c r="G1562">
        <v>51</v>
      </c>
      <c r="H1562" s="2">
        <v>42529</v>
      </c>
      <c r="I1562">
        <v>13</v>
      </c>
      <c r="J1562" t="s">
        <v>6744</v>
      </c>
      <c r="K1562" t="s">
        <v>34</v>
      </c>
      <c r="L1562" t="s">
        <v>41</v>
      </c>
      <c r="M1562" t="s">
        <v>41</v>
      </c>
      <c r="N1562" t="s">
        <v>37</v>
      </c>
      <c r="O1562" t="s">
        <v>37</v>
      </c>
      <c r="P1562" t="s">
        <v>51</v>
      </c>
      <c r="Q1562" t="s">
        <v>39</v>
      </c>
      <c r="R1562" t="s">
        <v>52</v>
      </c>
      <c r="S1562" t="s">
        <v>53</v>
      </c>
      <c r="T1562" t="s">
        <v>69</v>
      </c>
      <c r="U1562" s="1">
        <v>18476</v>
      </c>
      <c r="V1562" t="s">
        <v>41</v>
      </c>
      <c r="W1562" t="s">
        <v>41</v>
      </c>
      <c r="X1562" t="s">
        <v>41</v>
      </c>
      <c r="Y1562" t="s">
        <v>41</v>
      </c>
      <c r="Z1562" t="s">
        <v>41</v>
      </c>
      <c r="AA1562" t="s">
        <v>41</v>
      </c>
    </row>
    <row r="1563" spans="1:27" x14ac:dyDescent="0.25">
      <c r="A1563" t="s">
        <v>6745</v>
      </c>
      <c r="B1563" t="s">
        <v>6746</v>
      </c>
      <c r="C1563" t="s">
        <v>4224</v>
      </c>
      <c r="D1563" t="s">
        <v>6747</v>
      </c>
      <c r="E1563" t="s">
        <v>6296</v>
      </c>
      <c r="F1563" t="s">
        <v>2204</v>
      </c>
      <c r="G1563">
        <v>6</v>
      </c>
      <c r="H1563" s="2">
        <v>42529</v>
      </c>
      <c r="I1563">
        <v>16</v>
      </c>
      <c r="J1563" t="s">
        <v>4089</v>
      </c>
      <c r="K1563" t="s">
        <v>34</v>
      </c>
      <c r="L1563" t="s">
        <v>497</v>
      </c>
      <c r="M1563" t="s">
        <v>41</v>
      </c>
      <c r="N1563" t="s">
        <v>168</v>
      </c>
      <c r="O1563" t="s">
        <v>37</v>
      </c>
      <c r="P1563" t="s">
        <v>51</v>
      </c>
      <c r="Q1563" t="s">
        <v>39</v>
      </c>
      <c r="R1563" t="s">
        <v>1114</v>
      </c>
      <c r="S1563" t="s">
        <v>930</v>
      </c>
      <c r="T1563" t="s">
        <v>41</v>
      </c>
      <c r="U1563" t="s">
        <v>41</v>
      </c>
      <c r="V1563" t="s">
        <v>41</v>
      </c>
      <c r="W1563" t="s">
        <v>41</v>
      </c>
      <c r="X1563" t="s">
        <v>41</v>
      </c>
      <c r="Y1563" t="s">
        <v>3641</v>
      </c>
      <c r="Z1563" t="s">
        <v>41</v>
      </c>
      <c r="AA1563" t="s">
        <v>41</v>
      </c>
    </row>
    <row r="1564" spans="1:27" x14ac:dyDescent="0.25">
      <c r="A1564" t="s">
        <v>3573</v>
      </c>
      <c r="B1564" t="s">
        <v>3574</v>
      </c>
      <c r="C1564" t="s">
        <v>3575</v>
      </c>
      <c r="D1564" t="s">
        <v>3576</v>
      </c>
      <c r="E1564" t="s">
        <v>439</v>
      </c>
      <c r="F1564" t="s">
        <v>155</v>
      </c>
      <c r="G1564">
        <v>42</v>
      </c>
      <c r="H1564" s="2">
        <v>42529</v>
      </c>
      <c r="I1564" s="2">
        <v>42381</v>
      </c>
      <c r="J1564" t="s">
        <v>3380</v>
      </c>
      <c r="K1564" t="s">
        <v>34</v>
      </c>
      <c r="L1564" t="s">
        <v>41</v>
      </c>
      <c r="M1564" t="s">
        <v>246</v>
      </c>
      <c r="N1564" t="s">
        <v>212</v>
      </c>
      <c r="O1564" t="s">
        <v>37</v>
      </c>
      <c r="P1564" t="s">
        <v>213</v>
      </c>
      <c r="Q1564" t="s">
        <v>39</v>
      </c>
      <c r="R1564" t="s">
        <v>613</v>
      </c>
      <c r="S1564" t="s">
        <v>41</v>
      </c>
      <c r="T1564" t="s">
        <v>41</v>
      </c>
      <c r="U1564" t="s">
        <v>41</v>
      </c>
      <c r="V1564" t="s">
        <v>41</v>
      </c>
      <c r="W1564" t="s">
        <v>41</v>
      </c>
      <c r="X1564" t="s">
        <v>41</v>
      </c>
      <c r="Y1564" t="s">
        <v>41</v>
      </c>
      <c r="Z1564" t="s">
        <v>41</v>
      </c>
      <c r="AA1564" t="s">
        <v>41</v>
      </c>
    </row>
    <row r="1565" spans="1:27" x14ac:dyDescent="0.25">
      <c r="A1565" t="s">
        <v>6748</v>
      </c>
      <c r="B1565" t="s">
        <v>6749</v>
      </c>
      <c r="C1565" t="s">
        <v>698</v>
      </c>
      <c r="D1565" t="s">
        <v>6750</v>
      </c>
      <c r="E1565" t="s">
        <v>60</v>
      </c>
      <c r="F1565" t="s">
        <v>61</v>
      </c>
      <c r="G1565">
        <v>111</v>
      </c>
      <c r="H1565">
        <v>15</v>
      </c>
      <c r="I1565">
        <v>20</v>
      </c>
      <c r="J1565" t="s">
        <v>6751</v>
      </c>
      <c r="K1565" t="s">
        <v>34</v>
      </c>
      <c r="L1565" t="s">
        <v>49</v>
      </c>
      <c r="M1565" t="s">
        <v>41</v>
      </c>
      <c r="N1565" t="s">
        <v>50</v>
      </c>
      <c r="O1565" t="s">
        <v>37</v>
      </c>
      <c r="P1565" t="s">
        <v>51</v>
      </c>
      <c r="Q1565" t="s">
        <v>39</v>
      </c>
      <c r="R1565" t="s">
        <v>52</v>
      </c>
      <c r="S1565" t="s">
        <v>53</v>
      </c>
      <c r="T1565" t="s">
        <v>54</v>
      </c>
      <c r="U1565" s="1">
        <v>18295</v>
      </c>
      <c r="V1565" t="s">
        <v>41</v>
      </c>
      <c r="W1565" t="s">
        <v>41</v>
      </c>
      <c r="X1565" t="s">
        <v>41</v>
      </c>
      <c r="Y1565" t="s">
        <v>41</v>
      </c>
      <c r="Z1565" t="s">
        <v>41</v>
      </c>
      <c r="AA1565" t="s">
        <v>41</v>
      </c>
    </row>
    <row r="1566" spans="1:27" x14ac:dyDescent="0.25">
      <c r="A1566" t="s">
        <v>6752</v>
      </c>
      <c r="B1566" t="s">
        <v>6753</v>
      </c>
      <c r="C1566" t="s">
        <v>952</v>
      </c>
      <c r="D1566" t="s">
        <v>6754</v>
      </c>
      <c r="E1566" t="s">
        <v>770</v>
      </c>
      <c r="F1566" t="s">
        <v>265</v>
      </c>
      <c r="G1566">
        <v>9</v>
      </c>
      <c r="H1566" s="2">
        <v>42529</v>
      </c>
      <c r="I1566">
        <v>12</v>
      </c>
      <c r="J1566" t="s">
        <v>6755</v>
      </c>
      <c r="K1566" t="s">
        <v>34</v>
      </c>
      <c r="L1566" t="s">
        <v>35</v>
      </c>
      <c r="M1566" t="s">
        <v>246</v>
      </c>
      <c r="N1566" t="s">
        <v>37</v>
      </c>
      <c r="O1566" t="s">
        <v>37</v>
      </c>
      <c r="P1566" t="s">
        <v>51</v>
      </c>
      <c r="Q1566" t="s">
        <v>39</v>
      </c>
      <c r="R1566" t="s">
        <v>3923</v>
      </c>
      <c r="S1566" t="s">
        <v>41</v>
      </c>
      <c r="T1566" t="s">
        <v>41</v>
      </c>
      <c r="U1566" t="s">
        <v>41</v>
      </c>
      <c r="V1566" t="s">
        <v>41</v>
      </c>
      <c r="W1566" t="s">
        <v>41</v>
      </c>
      <c r="X1566" t="s">
        <v>41</v>
      </c>
      <c r="Y1566" t="s">
        <v>41</v>
      </c>
      <c r="Z1566" t="s">
        <v>41</v>
      </c>
      <c r="AA1566" t="s">
        <v>41</v>
      </c>
    </row>
    <row r="1567" spans="1:27" x14ac:dyDescent="0.25">
      <c r="A1567" t="s">
        <v>6756</v>
      </c>
      <c r="B1567" t="s">
        <v>6757</v>
      </c>
      <c r="C1567" t="s">
        <v>6758</v>
      </c>
      <c r="D1567" t="s">
        <v>6759</v>
      </c>
      <c r="E1567" t="s">
        <v>6760</v>
      </c>
      <c r="F1567" t="s">
        <v>6761</v>
      </c>
      <c r="G1567">
        <v>419</v>
      </c>
      <c r="H1567" s="1">
        <v>36373</v>
      </c>
      <c r="I1567" s="2">
        <v>42628</v>
      </c>
      <c r="J1567" t="s">
        <v>6762</v>
      </c>
      <c r="K1567" t="s">
        <v>34</v>
      </c>
      <c r="L1567" t="s">
        <v>41</v>
      </c>
      <c r="M1567" t="s">
        <v>41</v>
      </c>
      <c r="N1567" t="s">
        <v>41</v>
      </c>
      <c r="O1567" t="s">
        <v>41</v>
      </c>
      <c r="P1567" t="s">
        <v>38</v>
      </c>
      <c r="Q1567" t="s">
        <v>41</v>
      </c>
      <c r="R1567" t="s">
        <v>1868</v>
      </c>
      <c r="S1567" t="s">
        <v>41</v>
      </c>
      <c r="T1567" t="s">
        <v>41</v>
      </c>
      <c r="U1567" t="s">
        <v>41</v>
      </c>
      <c r="V1567" t="s">
        <v>41</v>
      </c>
      <c r="W1567" t="s">
        <v>41</v>
      </c>
      <c r="X1567" t="s">
        <v>41</v>
      </c>
      <c r="Y1567" t="s">
        <v>41</v>
      </c>
      <c r="Z1567" t="s">
        <v>41</v>
      </c>
      <c r="AA1567" t="s">
        <v>41</v>
      </c>
    </row>
    <row r="1568" spans="1:27" x14ac:dyDescent="0.25">
      <c r="A1568" t="s">
        <v>6763</v>
      </c>
      <c r="B1568" t="s">
        <v>6764</v>
      </c>
      <c r="C1568" t="s">
        <v>6765</v>
      </c>
      <c r="D1568" t="s">
        <v>6766</v>
      </c>
      <c r="E1568" t="s">
        <v>6767</v>
      </c>
      <c r="F1568" t="s">
        <v>6768</v>
      </c>
      <c r="G1568">
        <v>201</v>
      </c>
      <c r="H1568" s="1">
        <v>34394</v>
      </c>
      <c r="I1568" s="2">
        <v>42437</v>
      </c>
      <c r="J1568" t="s">
        <v>6769</v>
      </c>
      <c r="K1568" t="s">
        <v>34</v>
      </c>
      <c r="L1568" t="s">
        <v>41</v>
      </c>
      <c r="M1568" t="s">
        <v>41</v>
      </c>
      <c r="N1568" t="s">
        <v>37</v>
      </c>
      <c r="O1568" t="s">
        <v>168</v>
      </c>
      <c r="P1568" t="s">
        <v>6770</v>
      </c>
      <c r="Q1568" t="s">
        <v>39</v>
      </c>
      <c r="R1568" t="s">
        <v>6771</v>
      </c>
      <c r="S1568" t="s">
        <v>53</v>
      </c>
      <c r="T1568" t="s">
        <v>41</v>
      </c>
      <c r="U1568" t="s">
        <v>41</v>
      </c>
      <c r="V1568" t="s">
        <v>41</v>
      </c>
      <c r="W1568" t="s">
        <v>41</v>
      </c>
      <c r="X1568" t="s">
        <v>41</v>
      </c>
      <c r="Y1568" t="s">
        <v>6772</v>
      </c>
      <c r="Z1568" t="s">
        <v>41</v>
      </c>
      <c r="AA1568" t="s">
        <v>41</v>
      </c>
    </row>
    <row r="1569" spans="1:27" x14ac:dyDescent="0.25">
      <c r="A1569" t="s">
        <v>2445</v>
      </c>
      <c r="B1569" t="s">
        <v>2446</v>
      </c>
      <c r="C1569" t="s">
        <v>746</v>
      </c>
      <c r="D1569" t="s">
        <v>2447</v>
      </c>
      <c r="E1569" t="s">
        <v>41</v>
      </c>
      <c r="F1569" t="s">
        <v>314</v>
      </c>
      <c r="G1569">
        <v>130</v>
      </c>
      <c r="H1569">
        <v>10</v>
      </c>
      <c r="I1569">
        <v>12</v>
      </c>
      <c r="J1569" t="s">
        <v>2448</v>
      </c>
      <c r="K1569" t="s">
        <v>34</v>
      </c>
      <c r="L1569" t="s">
        <v>35</v>
      </c>
      <c r="M1569" t="s">
        <v>246</v>
      </c>
      <c r="N1569" t="s">
        <v>37</v>
      </c>
      <c r="O1569" t="s">
        <v>37</v>
      </c>
      <c r="P1569" t="s">
        <v>51</v>
      </c>
      <c r="Q1569" t="s">
        <v>39</v>
      </c>
      <c r="R1569" t="s">
        <v>1006</v>
      </c>
      <c r="S1569" t="s">
        <v>41</v>
      </c>
      <c r="T1569" t="s">
        <v>41</v>
      </c>
      <c r="U1569" t="s">
        <v>41</v>
      </c>
      <c r="V1569" t="s">
        <v>41</v>
      </c>
      <c r="W1569" t="s">
        <v>41</v>
      </c>
      <c r="X1569" t="s">
        <v>41</v>
      </c>
      <c r="Y1569" t="s">
        <v>41</v>
      </c>
      <c r="Z1569" t="s">
        <v>41</v>
      </c>
      <c r="AA1569" t="s">
        <v>41</v>
      </c>
    </row>
    <row r="1570" spans="1:27" x14ac:dyDescent="0.25">
      <c r="A1570" t="s">
        <v>6773</v>
      </c>
      <c r="B1570" t="s">
        <v>6774</v>
      </c>
      <c r="C1570" t="s">
        <v>472</v>
      </c>
      <c r="D1570" t="s">
        <v>6775</v>
      </c>
      <c r="E1570" t="s">
        <v>647</v>
      </c>
      <c r="F1570" t="s">
        <v>648</v>
      </c>
      <c r="G1570">
        <v>31</v>
      </c>
      <c r="H1570" s="1">
        <v>36342</v>
      </c>
      <c r="I1570">
        <v>13</v>
      </c>
      <c r="J1570" t="s">
        <v>941</v>
      </c>
      <c r="K1570" t="s">
        <v>34</v>
      </c>
      <c r="L1570" t="s">
        <v>49</v>
      </c>
      <c r="M1570" t="s">
        <v>41</v>
      </c>
      <c r="N1570" t="s">
        <v>158</v>
      </c>
      <c r="O1570" t="s">
        <v>37</v>
      </c>
      <c r="P1570" t="s">
        <v>51</v>
      </c>
      <c r="Q1570" t="s">
        <v>39</v>
      </c>
      <c r="R1570" t="s">
        <v>52</v>
      </c>
      <c r="S1570" t="s">
        <v>53</v>
      </c>
      <c r="T1570" t="s">
        <v>41</v>
      </c>
      <c r="U1570" t="s">
        <v>41</v>
      </c>
      <c r="V1570" t="s">
        <v>41</v>
      </c>
      <c r="W1570" t="s">
        <v>41</v>
      </c>
      <c r="X1570" t="s">
        <v>41</v>
      </c>
      <c r="Y1570" t="s">
        <v>41</v>
      </c>
      <c r="Z1570" t="s">
        <v>41</v>
      </c>
      <c r="AA1570" t="s">
        <v>41</v>
      </c>
    </row>
    <row r="1571" spans="1:27" x14ac:dyDescent="0.25">
      <c r="A1571" t="s">
        <v>6776</v>
      </c>
      <c r="B1571" t="s">
        <v>6777</v>
      </c>
      <c r="C1571" t="s">
        <v>179</v>
      </c>
      <c r="D1571" t="s">
        <v>6778</v>
      </c>
      <c r="E1571" t="s">
        <v>3887</v>
      </c>
      <c r="F1571" t="s">
        <v>446</v>
      </c>
      <c r="G1571">
        <v>71</v>
      </c>
      <c r="H1571" t="s">
        <v>41</v>
      </c>
      <c r="I1571" t="s">
        <v>41</v>
      </c>
      <c r="J1571" t="s">
        <v>941</v>
      </c>
      <c r="K1571" t="s">
        <v>34</v>
      </c>
      <c r="L1571" t="s">
        <v>41</v>
      </c>
      <c r="M1571" t="s">
        <v>246</v>
      </c>
      <c r="N1571" t="s">
        <v>212</v>
      </c>
      <c r="O1571" t="s">
        <v>37</v>
      </c>
      <c r="P1571" t="s">
        <v>51</v>
      </c>
      <c r="Q1571" t="s">
        <v>39</v>
      </c>
      <c r="R1571" t="s">
        <v>1438</v>
      </c>
      <c r="S1571" t="s">
        <v>41</v>
      </c>
      <c r="T1571" t="s">
        <v>41</v>
      </c>
      <c r="U1571" t="s">
        <v>41</v>
      </c>
      <c r="V1571" t="s">
        <v>41</v>
      </c>
      <c r="W1571" t="s">
        <v>41</v>
      </c>
      <c r="X1571" t="s">
        <v>41</v>
      </c>
      <c r="Y1571" t="s">
        <v>41</v>
      </c>
      <c r="Z1571" t="s">
        <v>41</v>
      </c>
      <c r="AA1571" t="s">
        <v>41</v>
      </c>
    </row>
    <row r="1572" spans="1:27" x14ac:dyDescent="0.25">
      <c r="A1572" t="s">
        <v>6779</v>
      </c>
      <c r="B1572" t="s">
        <v>6780</v>
      </c>
      <c r="C1572" t="s">
        <v>933</v>
      </c>
      <c r="D1572" t="s">
        <v>6781</v>
      </c>
      <c r="E1572" t="s">
        <v>539</v>
      </c>
      <c r="F1572" t="s">
        <v>540</v>
      </c>
      <c r="G1572">
        <v>75</v>
      </c>
      <c r="H1572">
        <v>11</v>
      </c>
      <c r="I1572">
        <v>15</v>
      </c>
      <c r="J1572" t="s">
        <v>6782</v>
      </c>
      <c r="K1572" t="s">
        <v>34</v>
      </c>
      <c r="L1572" t="s">
        <v>41</v>
      </c>
      <c r="M1572" t="s">
        <v>246</v>
      </c>
      <c r="N1572" t="s">
        <v>37</v>
      </c>
      <c r="O1572" t="s">
        <v>37</v>
      </c>
      <c r="P1572" t="s">
        <v>347</v>
      </c>
      <c r="Q1572" t="s">
        <v>41</v>
      </c>
      <c r="R1572" t="s">
        <v>852</v>
      </c>
      <c r="S1572" t="s">
        <v>41</v>
      </c>
      <c r="T1572" t="s">
        <v>41</v>
      </c>
      <c r="U1572" t="s">
        <v>41</v>
      </c>
      <c r="V1572" t="s">
        <v>41</v>
      </c>
      <c r="W1572" t="s">
        <v>41</v>
      </c>
      <c r="X1572" t="s">
        <v>41</v>
      </c>
      <c r="Y1572" t="s">
        <v>41</v>
      </c>
      <c r="Z1572" t="s">
        <v>41</v>
      </c>
      <c r="AA1572" t="s">
        <v>41</v>
      </c>
    </row>
    <row r="1573" spans="1:27" x14ac:dyDescent="0.25">
      <c r="A1573" t="s">
        <v>6783</v>
      </c>
      <c r="B1573" t="s">
        <v>6784</v>
      </c>
      <c r="C1573" t="s">
        <v>179</v>
      </c>
      <c r="D1573" t="s">
        <v>6785</v>
      </c>
      <c r="E1573" t="s">
        <v>2119</v>
      </c>
      <c r="F1573" t="s">
        <v>2120</v>
      </c>
      <c r="G1573">
        <v>105</v>
      </c>
      <c r="H1573">
        <v>12</v>
      </c>
      <c r="I1573">
        <v>15</v>
      </c>
      <c r="J1573" t="s">
        <v>1048</v>
      </c>
      <c r="K1573" t="s">
        <v>34</v>
      </c>
      <c r="L1573" t="s">
        <v>35</v>
      </c>
      <c r="M1573" t="s">
        <v>246</v>
      </c>
      <c r="N1573" t="s">
        <v>37</v>
      </c>
      <c r="O1573" t="s">
        <v>37</v>
      </c>
      <c r="P1573" t="s">
        <v>6786</v>
      </c>
      <c r="Q1573" t="s">
        <v>39</v>
      </c>
      <c r="R1573" t="s">
        <v>2370</v>
      </c>
      <c r="S1573" t="s">
        <v>41</v>
      </c>
      <c r="T1573" t="s">
        <v>41</v>
      </c>
      <c r="U1573" t="s">
        <v>41</v>
      </c>
      <c r="V1573" t="s">
        <v>41</v>
      </c>
      <c r="W1573" t="s">
        <v>41</v>
      </c>
      <c r="X1573" t="s">
        <v>41</v>
      </c>
      <c r="Y1573" t="s">
        <v>41</v>
      </c>
      <c r="Z1573" t="s">
        <v>41</v>
      </c>
      <c r="AA1573" t="s">
        <v>41</v>
      </c>
    </row>
    <row r="1574" spans="1:27" x14ac:dyDescent="0.25">
      <c r="A1574" t="s">
        <v>6787</v>
      </c>
      <c r="B1574" t="s">
        <v>6788</v>
      </c>
      <c r="C1574" t="s">
        <v>6789</v>
      </c>
      <c r="D1574" t="s">
        <v>6790</v>
      </c>
      <c r="E1574" t="s">
        <v>1905</v>
      </c>
      <c r="F1574" t="s">
        <v>1595</v>
      </c>
      <c r="G1574">
        <v>47</v>
      </c>
      <c r="H1574" s="1">
        <v>36342</v>
      </c>
      <c r="I1574">
        <v>13</v>
      </c>
      <c r="J1574" t="s">
        <v>6791</v>
      </c>
      <c r="K1574" t="s">
        <v>34</v>
      </c>
      <c r="L1574" t="s">
        <v>35</v>
      </c>
      <c r="M1574" t="s">
        <v>246</v>
      </c>
      <c r="N1574" t="s">
        <v>212</v>
      </c>
      <c r="O1574" t="s">
        <v>37</v>
      </c>
      <c r="P1574" t="s">
        <v>5566</v>
      </c>
      <c r="Q1574" t="s">
        <v>39</v>
      </c>
      <c r="R1574" t="s">
        <v>2216</v>
      </c>
      <c r="S1574" t="s">
        <v>41</v>
      </c>
      <c r="T1574" t="s">
        <v>41</v>
      </c>
      <c r="U1574" t="s">
        <v>41</v>
      </c>
      <c r="V1574" t="s">
        <v>41</v>
      </c>
      <c r="W1574" t="s">
        <v>41</v>
      </c>
      <c r="X1574" t="s">
        <v>41</v>
      </c>
      <c r="Y1574" t="s">
        <v>41</v>
      </c>
      <c r="Z1574" t="s">
        <v>41</v>
      </c>
      <c r="AA1574" t="s">
        <v>41</v>
      </c>
    </row>
    <row r="1575" spans="1:27" x14ac:dyDescent="0.25">
      <c r="A1575" t="s">
        <v>6792</v>
      </c>
      <c r="B1575" t="s">
        <v>6793</v>
      </c>
      <c r="C1575" t="s">
        <v>2509</v>
      </c>
      <c r="D1575" t="s">
        <v>6794</v>
      </c>
      <c r="E1575" t="s">
        <v>5704</v>
      </c>
      <c r="F1575" t="s">
        <v>2628</v>
      </c>
      <c r="G1575">
        <v>311</v>
      </c>
      <c r="H1575">
        <v>12</v>
      </c>
      <c r="I1575">
        <v>18</v>
      </c>
      <c r="J1575" t="s">
        <v>4759</v>
      </c>
      <c r="K1575" t="s">
        <v>34</v>
      </c>
      <c r="L1575" t="s">
        <v>35</v>
      </c>
      <c r="M1575" t="s">
        <v>41</v>
      </c>
      <c r="N1575" t="s">
        <v>168</v>
      </c>
      <c r="O1575" t="s">
        <v>37</v>
      </c>
      <c r="P1575" t="s">
        <v>869</v>
      </c>
      <c r="Q1575" t="s">
        <v>39</v>
      </c>
      <c r="R1575" t="s">
        <v>1114</v>
      </c>
      <c r="S1575" t="s">
        <v>53</v>
      </c>
      <c r="T1575" t="s">
        <v>41</v>
      </c>
      <c r="U1575" t="s">
        <v>41</v>
      </c>
      <c r="V1575" t="s">
        <v>41</v>
      </c>
      <c r="W1575" t="s">
        <v>41</v>
      </c>
      <c r="X1575" t="s">
        <v>41</v>
      </c>
      <c r="Y1575" t="s">
        <v>41</v>
      </c>
      <c r="Z1575" t="s">
        <v>41</v>
      </c>
      <c r="AA1575" t="s">
        <v>41</v>
      </c>
    </row>
    <row r="1576" spans="1:27" x14ac:dyDescent="0.25">
      <c r="A1576" t="s">
        <v>6795</v>
      </c>
      <c r="B1576" t="s">
        <v>6796</v>
      </c>
      <c r="C1576" t="s">
        <v>4741</v>
      </c>
      <c r="D1576" t="s">
        <v>6797</v>
      </c>
      <c r="E1576" t="s">
        <v>1693</v>
      </c>
      <c r="F1576" t="s">
        <v>47</v>
      </c>
      <c r="G1576">
        <v>73</v>
      </c>
      <c r="H1576" s="2">
        <v>42529</v>
      </c>
      <c r="I1576">
        <v>17</v>
      </c>
      <c r="J1576" t="s">
        <v>6798</v>
      </c>
      <c r="K1576" t="s">
        <v>34</v>
      </c>
      <c r="L1576" t="s">
        <v>49</v>
      </c>
      <c r="M1576" t="s">
        <v>41</v>
      </c>
      <c r="N1576" t="s">
        <v>50</v>
      </c>
      <c r="O1576" t="s">
        <v>37</v>
      </c>
      <c r="P1576" t="s">
        <v>294</v>
      </c>
      <c r="Q1576" t="s">
        <v>39</v>
      </c>
      <c r="R1576" t="s">
        <v>52</v>
      </c>
      <c r="S1576" t="s">
        <v>53</v>
      </c>
      <c r="T1576" t="s">
        <v>41</v>
      </c>
      <c r="U1576" t="s">
        <v>41</v>
      </c>
      <c r="V1576" t="s">
        <v>41</v>
      </c>
      <c r="W1576" t="s">
        <v>41</v>
      </c>
      <c r="X1576" t="s">
        <v>41</v>
      </c>
      <c r="Y1576" t="s">
        <v>41</v>
      </c>
      <c r="Z1576" t="s">
        <v>41</v>
      </c>
      <c r="AA1576" t="s">
        <v>41</v>
      </c>
    </row>
    <row r="1577" spans="1:27" x14ac:dyDescent="0.25">
      <c r="A1577" t="s">
        <v>6799</v>
      </c>
      <c r="B1577" t="s">
        <v>6800</v>
      </c>
      <c r="C1577" t="s">
        <v>1922</v>
      </c>
      <c r="D1577" t="s">
        <v>6801</v>
      </c>
      <c r="E1577" t="s">
        <v>109</v>
      </c>
      <c r="F1577" t="s">
        <v>110</v>
      </c>
      <c r="G1577">
        <v>1027</v>
      </c>
      <c r="H1577" t="s">
        <v>111</v>
      </c>
      <c r="I1577" t="s">
        <v>112</v>
      </c>
      <c r="J1577" t="s">
        <v>6802</v>
      </c>
      <c r="K1577" t="s">
        <v>34</v>
      </c>
      <c r="L1577" t="s">
        <v>49</v>
      </c>
      <c r="M1577" t="s">
        <v>41</v>
      </c>
      <c r="N1577" t="s">
        <v>50</v>
      </c>
      <c r="O1577" t="s">
        <v>37</v>
      </c>
      <c r="P1577" t="s">
        <v>4927</v>
      </c>
      <c r="Q1577" t="s">
        <v>39</v>
      </c>
      <c r="R1577" t="s">
        <v>52</v>
      </c>
      <c r="S1577" t="s">
        <v>53</v>
      </c>
      <c r="T1577" t="s">
        <v>54</v>
      </c>
      <c r="U1577" s="1">
        <v>18354</v>
      </c>
      <c r="V1577" t="s">
        <v>41</v>
      </c>
      <c r="W1577" t="s">
        <v>41</v>
      </c>
      <c r="X1577" t="s">
        <v>41</v>
      </c>
      <c r="Y1577" t="s">
        <v>41</v>
      </c>
      <c r="Z1577" t="s">
        <v>41</v>
      </c>
      <c r="AA1577" t="s">
        <v>41</v>
      </c>
    </row>
    <row r="1578" spans="1:27" x14ac:dyDescent="0.25">
      <c r="A1578" t="s">
        <v>6803</v>
      </c>
      <c r="B1578" t="s">
        <v>6804</v>
      </c>
      <c r="C1578" t="s">
        <v>193</v>
      </c>
      <c r="D1578" t="s">
        <v>6805</v>
      </c>
      <c r="E1578" t="s">
        <v>100</v>
      </c>
      <c r="F1578" t="s">
        <v>3159</v>
      </c>
      <c r="G1578">
        <v>19</v>
      </c>
      <c r="H1578">
        <v>10</v>
      </c>
      <c r="I1578">
        <v>13</v>
      </c>
      <c r="J1578" t="s">
        <v>6806</v>
      </c>
      <c r="K1578" t="s">
        <v>34</v>
      </c>
      <c r="L1578" t="s">
        <v>41</v>
      </c>
      <c r="M1578" t="s">
        <v>246</v>
      </c>
      <c r="N1578" t="s">
        <v>212</v>
      </c>
      <c r="O1578" t="s">
        <v>37</v>
      </c>
      <c r="P1578" t="s">
        <v>51</v>
      </c>
      <c r="Q1578" t="s">
        <v>41</v>
      </c>
      <c r="R1578" t="s">
        <v>2679</v>
      </c>
      <c r="S1578" t="s">
        <v>53</v>
      </c>
      <c r="T1578" t="s">
        <v>41</v>
      </c>
      <c r="U1578" t="s">
        <v>41</v>
      </c>
      <c r="V1578" t="s">
        <v>41</v>
      </c>
      <c r="W1578" t="s">
        <v>41</v>
      </c>
      <c r="X1578" t="s">
        <v>41</v>
      </c>
      <c r="Y1578" t="s">
        <v>41</v>
      </c>
      <c r="Z1578" t="s">
        <v>529</v>
      </c>
      <c r="AA1578" t="s">
        <v>41</v>
      </c>
    </row>
    <row r="1579" spans="1:27" x14ac:dyDescent="0.25">
      <c r="A1579" t="s">
        <v>6807</v>
      </c>
      <c r="B1579" t="s">
        <v>6808</v>
      </c>
      <c r="C1579" t="s">
        <v>656</v>
      </c>
      <c r="D1579" t="s">
        <v>6809</v>
      </c>
      <c r="E1579" t="s">
        <v>3887</v>
      </c>
      <c r="F1579" t="s">
        <v>446</v>
      </c>
      <c r="G1579">
        <v>105</v>
      </c>
      <c r="H1579">
        <v>11</v>
      </c>
      <c r="I1579">
        <v>14</v>
      </c>
      <c r="J1579" t="s">
        <v>2577</v>
      </c>
      <c r="K1579" t="s">
        <v>34</v>
      </c>
      <c r="L1579" t="s">
        <v>35</v>
      </c>
      <c r="M1579" t="s">
        <v>246</v>
      </c>
      <c r="N1579" t="s">
        <v>168</v>
      </c>
      <c r="O1579" t="s">
        <v>37</v>
      </c>
      <c r="P1579" t="s">
        <v>6810</v>
      </c>
      <c r="Q1579" t="s">
        <v>39</v>
      </c>
      <c r="R1579" t="s">
        <v>788</v>
      </c>
      <c r="S1579" t="s">
        <v>41</v>
      </c>
      <c r="T1579" t="s">
        <v>41</v>
      </c>
      <c r="U1579" t="s">
        <v>41</v>
      </c>
      <c r="V1579" t="s">
        <v>41</v>
      </c>
      <c r="W1579" t="s">
        <v>41</v>
      </c>
      <c r="X1579" t="s">
        <v>41</v>
      </c>
      <c r="Y1579" t="s">
        <v>41</v>
      </c>
      <c r="Z1579" t="s">
        <v>41</v>
      </c>
      <c r="AA1579" t="s">
        <v>41</v>
      </c>
    </row>
    <row r="1580" spans="1:27" x14ac:dyDescent="0.25">
      <c r="A1580" t="s">
        <v>5295</v>
      </c>
      <c r="B1580" t="s">
        <v>5296</v>
      </c>
      <c r="C1580" t="s">
        <v>5297</v>
      </c>
      <c r="D1580" t="s">
        <v>5298</v>
      </c>
      <c r="E1580" t="s">
        <v>3017</v>
      </c>
      <c r="F1580" t="s">
        <v>265</v>
      </c>
      <c r="G1580">
        <v>3</v>
      </c>
      <c r="H1580" s="1">
        <v>36342</v>
      </c>
      <c r="I1580" t="s">
        <v>156</v>
      </c>
      <c r="J1580" t="s">
        <v>5299</v>
      </c>
      <c r="K1580" t="s">
        <v>34</v>
      </c>
      <c r="L1580" t="s">
        <v>35</v>
      </c>
      <c r="M1580" t="s">
        <v>41</v>
      </c>
      <c r="N1580" t="s">
        <v>37</v>
      </c>
      <c r="O1580" t="s">
        <v>37</v>
      </c>
      <c r="P1580" t="s">
        <v>347</v>
      </c>
      <c r="Q1580" t="s">
        <v>39</v>
      </c>
      <c r="R1580" t="s">
        <v>2216</v>
      </c>
      <c r="S1580" t="s">
        <v>1001</v>
      </c>
      <c r="T1580" t="s">
        <v>41</v>
      </c>
      <c r="U1580" t="s">
        <v>41</v>
      </c>
      <c r="V1580" t="s">
        <v>41</v>
      </c>
      <c r="W1580" t="s">
        <v>41</v>
      </c>
      <c r="X1580" t="s">
        <v>41</v>
      </c>
      <c r="Y1580" t="s">
        <v>41</v>
      </c>
      <c r="Z1580" t="s">
        <v>41</v>
      </c>
      <c r="AA1580" t="s">
        <v>41</v>
      </c>
    </row>
    <row r="1581" spans="1:27" x14ac:dyDescent="0.25">
      <c r="A1581" t="s">
        <v>6811</v>
      </c>
      <c r="B1581" t="s">
        <v>6812</v>
      </c>
      <c r="C1581" t="s">
        <v>656</v>
      </c>
      <c r="D1581" t="s">
        <v>6813</v>
      </c>
      <c r="E1581" t="s">
        <v>5402</v>
      </c>
      <c r="F1581" t="s">
        <v>1897</v>
      </c>
      <c r="G1581">
        <v>13</v>
      </c>
      <c r="H1581">
        <v>16</v>
      </c>
      <c r="I1581">
        <v>18</v>
      </c>
      <c r="J1581" t="s">
        <v>556</v>
      </c>
      <c r="K1581" t="s">
        <v>34</v>
      </c>
      <c r="L1581" t="s">
        <v>35</v>
      </c>
      <c r="M1581" t="s">
        <v>246</v>
      </c>
      <c r="N1581" t="s">
        <v>37</v>
      </c>
      <c r="O1581" t="s">
        <v>37</v>
      </c>
      <c r="P1581" t="s">
        <v>851</v>
      </c>
      <c r="Q1581" t="s">
        <v>39</v>
      </c>
      <c r="R1581" t="s">
        <v>1423</v>
      </c>
      <c r="S1581" t="s">
        <v>41</v>
      </c>
      <c r="T1581" t="s">
        <v>41</v>
      </c>
      <c r="U1581" t="s">
        <v>41</v>
      </c>
      <c r="V1581" t="s">
        <v>41</v>
      </c>
      <c r="W1581" t="s">
        <v>41</v>
      </c>
      <c r="X1581" t="s">
        <v>41</v>
      </c>
      <c r="Y1581" t="s">
        <v>661</v>
      </c>
      <c r="Z1581" t="s">
        <v>41</v>
      </c>
      <c r="AA1581" t="s">
        <v>41</v>
      </c>
    </row>
    <row r="1582" spans="1:27" x14ac:dyDescent="0.25">
      <c r="A1582" t="s">
        <v>6814</v>
      </c>
      <c r="B1582" t="s">
        <v>6815</v>
      </c>
      <c r="C1582" t="s">
        <v>187</v>
      </c>
      <c r="D1582" t="s">
        <v>6816</v>
      </c>
      <c r="E1582" t="s">
        <v>81</v>
      </c>
      <c r="F1582" t="s">
        <v>82</v>
      </c>
      <c r="G1582">
        <v>39</v>
      </c>
      <c r="H1582" s="1">
        <v>36404</v>
      </c>
      <c r="I1582" t="s">
        <v>83</v>
      </c>
      <c r="J1582" t="s">
        <v>6173</v>
      </c>
      <c r="K1582" t="s">
        <v>34</v>
      </c>
      <c r="L1582" t="s">
        <v>49</v>
      </c>
      <c r="M1582" t="s">
        <v>41</v>
      </c>
      <c r="N1582" t="s">
        <v>50</v>
      </c>
      <c r="O1582" t="s">
        <v>37</v>
      </c>
      <c r="P1582" t="s">
        <v>51</v>
      </c>
      <c r="Q1582" t="s">
        <v>39</v>
      </c>
      <c r="R1582" t="s">
        <v>52</v>
      </c>
      <c r="S1582" t="s">
        <v>53</v>
      </c>
      <c r="T1582" t="s">
        <v>69</v>
      </c>
      <c r="U1582" t="s">
        <v>70</v>
      </c>
      <c r="V1582" t="s">
        <v>41</v>
      </c>
      <c r="W1582" t="s">
        <v>41</v>
      </c>
      <c r="X1582" t="s">
        <v>41</v>
      </c>
      <c r="Y1582" t="s">
        <v>41</v>
      </c>
      <c r="Z1582" t="s">
        <v>41</v>
      </c>
      <c r="AA1582" t="s">
        <v>41</v>
      </c>
    </row>
    <row r="1583" spans="1:27" x14ac:dyDescent="0.25">
      <c r="A1583" t="s">
        <v>2764</v>
      </c>
      <c r="B1583" t="s">
        <v>2765</v>
      </c>
      <c r="C1583" t="s">
        <v>1718</v>
      </c>
      <c r="D1583" t="s">
        <v>2766</v>
      </c>
      <c r="E1583" t="s">
        <v>1105</v>
      </c>
      <c r="F1583" t="s">
        <v>1106</v>
      </c>
      <c r="G1583">
        <v>70</v>
      </c>
      <c r="H1583">
        <v>10</v>
      </c>
      <c r="I1583">
        <v>10</v>
      </c>
      <c r="J1583" t="s">
        <v>1652</v>
      </c>
      <c r="K1583" t="s">
        <v>34</v>
      </c>
      <c r="L1583" t="s">
        <v>35</v>
      </c>
      <c r="M1583" t="s">
        <v>36</v>
      </c>
      <c r="N1583" t="s">
        <v>168</v>
      </c>
      <c r="O1583" t="s">
        <v>37</v>
      </c>
      <c r="P1583" t="s">
        <v>51</v>
      </c>
      <c r="Q1583" t="s">
        <v>39</v>
      </c>
      <c r="R1583" t="s">
        <v>2767</v>
      </c>
      <c r="S1583" t="s">
        <v>41</v>
      </c>
      <c r="T1583" t="s">
        <v>41</v>
      </c>
      <c r="U1583" t="s">
        <v>41</v>
      </c>
      <c r="V1583" t="s">
        <v>41</v>
      </c>
      <c r="W1583" t="s">
        <v>41</v>
      </c>
      <c r="X1583" t="s">
        <v>41</v>
      </c>
      <c r="Y1583" t="s">
        <v>661</v>
      </c>
      <c r="Z1583" t="s">
        <v>41</v>
      </c>
      <c r="AA1583" t="s">
        <v>41</v>
      </c>
    </row>
    <row r="1584" spans="1:27" x14ac:dyDescent="0.25">
      <c r="A1584" t="s">
        <v>6817</v>
      </c>
      <c r="B1584" t="s">
        <v>6818</v>
      </c>
      <c r="C1584" t="s">
        <v>29</v>
      </c>
      <c r="D1584" t="s">
        <v>6819</v>
      </c>
      <c r="E1584" t="s">
        <v>539</v>
      </c>
      <c r="F1584" t="s">
        <v>540</v>
      </c>
      <c r="G1584">
        <v>33</v>
      </c>
      <c r="H1584">
        <v>11</v>
      </c>
      <c r="I1584">
        <v>15</v>
      </c>
      <c r="J1584" t="s">
        <v>489</v>
      </c>
      <c r="K1584" t="s">
        <v>34</v>
      </c>
      <c r="L1584" t="s">
        <v>41</v>
      </c>
      <c r="M1584" t="s">
        <v>246</v>
      </c>
      <c r="N1584" t="s">
        <v>168</v>
      </c>
      <c r="O1584" t="s">
        <v>37</v>
      </c>
      <c r="P1584" t="s">
        <v>1898</v>
      </c>
      <c r="Q1584" t="s">
        <v>41</v>
      </c>
      <c r="R1584" t="s">
        <v>4040</v>
      </c>
      <c r="S1584" t="s">
        <v>41</v>
      </c>
      <c r="T1584" t="s">
        <v>41</v>
      </c>
      <c r="U1584" t="s">
        <v>41</v>
      </c>
      <c r="V1584" t="s">
        <v>41</v>
      </c>
      <c r="W1584" t="s">
        <v>41</v>
      </c>
      <c r="X1584" t="s">
        <v>41</v>
      </c>
      <c r="Y1584" t="s">
        <v>41</v>
      </c>
      <c r="Z1584" t="s">
        <v>41</v>
      </c>
      <c r="AA1584" t="s">
        <v>41</v>
      </c>
    </row>
    <row r="1585" spans="1:27" x14ac:dyDescent="0.25">
      <c r="A1585" t="s">
        <v>6820</v>
      </c>
      <c r="B1585" t="s">
        <v>6821</v>
      </c>
      <c r="C1585" t="s">
        <v>1074</v>
      </c>
      <c r="D1585" t="s">
        <v>6822</v>
      </c>
      <c r="E1585" t="s">
        <v>6823</v>
      </c>
      <c r="F1585" t="s">
        <v>1724</v>
      </c>
      <c r="G1585">
        <v>1256</v>
      </c>
      <c r="H1585" s="2">
        <v>42624</v>
      </c>
      <c r="I1585" s="2">
        <v>42626</v>
      </c>
      <c r="J1585" t="s">
        <v>6824</v>
      </c>
      <c r="K1585" t="s">
        <v>34</v>
      </c>
      <c r="L1585" t="s">
        <v>41</v>
      </c>
      <c r="M1585" t="s">
        <v>41</v>
      </c>
      <c r="N1585" t="s">
        <v>168</v>
      </c>
      <c r="O1585" t="s">
        <v>75</v>
      </c>
      <c r="P1585" t="s">
        <v>51</v>
      </c>
      <c r="Q1585" t="s">
        <v>39</v>
      </c>
      <c r="R1585" t="s">
        <v>1079</v>
      </c>
      <c r="S1585" t="s">
        <v>53</v>
      </c>
      <c r="T1585" t="s">
        <v>41</v>
      </c>
      <c r="U1585" t="s">
        <v>41</v>
      </c>
      <c r="V1585" t="s">
        <v>41</v>
      </c>
      <c r="W1585" t="s">
        <v>41</v>
      </c>
      <c r="X1585" t="s">
        <v>41</v>
      </c>
      <c r="Y1585" t="s">
        <v>41</v>
      </c>
      <c r="Z1585" t="s">
        <v>41</v>
      </c>
      <c r="AA1585" t="s">
        <v>41</v>
      </c>
    </row>
    <row r="1586" spans="1:27" x14ac:dyDescent="0.25">
      <c r="A1586" t="s">
        <v>6825</v>
      </c>
      <c r="B1586" t="s">
        <v>6826</v>
      </c>
      <c r="C1586" t="s">
        <v>914</v>
      </c>
      <c r="D1586" t="s">
        <v>6827</v>
      </c>
      <c r="E1586" t="s">
        <v>539</v>
      </c>
      <c r="F1586" t="s">
        <v>540</v>
      </c>
      <c r="G1586">
        <v>17</v>
      </c>
      <c r="H1586" s="2">
        <v>42529</v>
      </c>
      <c r="I1586">
        <v>15</v>
      </c>
      <c r="J1586" t="s">
        <v>787</v>
      </c>
      <c r="K1586" t="s">
        <v>34</v>
      </c>
      <c r="L1586" t="s">
        <v>41</v>
      </c>
      <c r="M1586" t="s">
        <v>36</v>
      </c>
      <c r="N1586" t="s">
        <v>168</v>
      </c>
      <c r="O1586" t="s">
        <v>37</v>
      </c>
      <c r="P1586" t="s">
        <v>1279</v>
      </c>
      <c r="Q1586" t="s">
        <v>41</v>
      </c>
      <c r="R1586" t="s">
        <v>1472</v>
      </c>
      <c r="S1586" t="s">
        <v>41</v>
      </c>
      <c r="T1586" t="s">
        <v>41</v>
      </c>
      <c r="U1586" t="s">
        <v>41</v>
      </c>
      <c r="V1586" t="s">
        <v>41</v>
      </c>
      <c r="W1586" t="s">
        <v>41</v>
      </c>
      <c r="X1586" t="s">
        <v>41</v>
      </c>
      <c r="Y1586" t="s">
        <v>41</v>
      </c>
      <c r="Z1586" t="s">
        <v>41</v>
      </c>
      <c r="AA1586" t="s">
        <v>41</v>
      </c>
    </row>
    <row r="1587" spans="1:27" x14ac:dyDescent="0.25">
      <c r="A1587" t="s">
        <v>3404</v>
      </c>
      <c r="B1587" t="s">
        <v>3405</v>
      </c>
      <c r="C1587" t="s">
        <v>3406</v>
      </c>
      <c r="D1587" t="s">
        <v>3407</v>
      </c>
      <c r="E1587" t="s">
        <v>219</v>
      </c>
      <c r="F1587" t="s">
        <v>220</v>
      </c>
      <c r="G1587">
        <v>33</v>
      </c>
      <c r="H1587">
        <v>8</v>
      </c>
      <c r="I1587">
        <v>10</v>
      </c>
      <c r="J1587" t="s">
        <v>3408</v>
      </c>
      <c r="K1587" t="s">
        <v>34</v>
      </c>
      <c r="L1587" t="s">
        <v>49</v>
      </c>
      <c r="M1587" t="s">
        <v>41</v>
      </c>
      <c r="N1587" t="s">
        <v>50</v>
      </c>
      <c r="O1587" t="s">
        <v>37</v>
      </c>
      <c r="P1587" t="s">
        <v>63</v>
      </c>
      <c r="Q1587" t="s">
        <v>39</v>
      </c>
      <c r="R1587" t="s">
        <v>52</v>
      </c>
      <c r="S1587" t="s">
        <v>53</v>
      </c>
      <c r="T1587" t="s">
        <v>69</v>
      </c>
      <c r="U1587" s="1">
        <v>18476</v>
      </c>
      <c r="V1587" t="s">
        <v>87</v>
      </c>
      <c r="W1587" t="s">
        <v>88</v>
      </c>
      <c r="X1587" t="s">
        <v>365</v>
      </c>
      <c r="Y1587" t="s">
        <v>41</v>
      </c>
      <c r="Z1587" t="s">
        <v>41</v>
      </c>
      <c r="AA1587" t="s">
        <v>41</v>
      </c>
    </row>
    <row r="1588" spans="1:27" x14ac:dyDescent="0.25">
      <c r="A1588" t="s">
        <v>6828</v>
      </c>
      <c r="B1588" t="s">
        <v>6829</v>
      </c>
      <c r="C1588" t="s">
        <v>6830</v>
      </c>
      <c r="D1588" t="s">
        <v>6831</v>
      </c>
      <c r="E1588" t="s">
        <v>3638</v>
      </c>
      <c r="F1588" t="s">
        <v>61</v>
      </c>
      <c r="G1588">
        <v>283</v>
      </c>
      <c r="H1588">
        <v>13</v>
      </c>
      <c r="I1588">
        <v>14</v>
      </c>
      <c r="J1588" t="s">
        <v>641</v>
      </c>
      <c r="K1588" t="s">
        <v>34</v>
      </c>
      <c r="L1588" t="s">
        <v>35</v>
      </c>
      <c r="M1588" t="s">
        <v>36</v>
      </c>
      <c r="N1588" t="s">
        <v>37</v>
      </c>
      <c r="O1588" t="s">
        <v>37</v>
      </c>
      <c r="P1588" t="s">
        <v>38</v>
      </c>
      <c r="Q1588" t="s">
        <v>39</v>
      </c>
      <c r="R1588" t="s">
        <v>6832</v>
      </c>
      <c r="S1588" t="s">
        <v>41</v>
      </c>
      <c r="T1588" t="s">
        <v>41</v>
      </c>
      <c r="U1588" t="s">
        <v>41</v>
      </c>
      <c r="V1588" t="s">
        <v>41</v>
      </c>
      <c r="W1588" t="s">
        <v>41</v>
      </c>
      <c r="X1588" t="s">
        <v>41</v>
      </c>
      <c r="Y1588" t="s">
        <v>3641</v>
      </c>
      <c r="Z1588" t="s">
        <v>41</v>
      </c>
      <c r="AA1588" t="s">
        <v>41</v>
      </c>
    </row>
    <row r="1589" spans="1:27" x14ac:dyDescent="0.25">
      <c r="A1589" t="s">
        <v>442</v>
      </c>
      <c r="B1589" t="s">
        <v>443</v>
      </c>
      <c r="C1589" t="s">
        <v>373</v>
      </c>
      <c r="D1589" t="s">
        <v>444</v>
      </c>
      <c r="E1589" t="s">
        <v>445</v>
      </c>
      <c r="F1589" t="s">
        <v>446</v>
      </c>
      <c r="G1589">
        <v>111</v>
      </c>
      <c r="H1589">
        <v>13</v>
      </c>
      <c r="I1589">
        <v>16</v>
      </c>
      <c r="J1589" t="s">
        <v>447</v>
      </c>
      <c r="K1589" t="s">
        <v>34</v>
      </c>
      <c r="L1589" t="s">
        <v>41</v>
      </c>
      <c r="M1589" t="s">
        <v>41</v>
      </c>
      <c r="N1589" t="s">
        <v>50</v>
      </c>
      <c r="O1589" t="s">
        <v>37</v>
      </c>
      <c r="P1589" t="s">
        <v>448</v>
      </c>
      <c r="Q1589" t="s">
        <v>41</v>
      </c>
      <c r="R1589" t="s">
        <v>449</v>
      </c>
      <c r="S1589" t="s">
        <v>53</v>
      </c>
      <c r="T1589" t="s">
        <v>41</v>
      </c>
      <c r="U1589" t="s">
        <v>41</v>
      </c>
      <c r="V1589" t="s">
        <v>41</v>
      </c>
      <c r="W1589" t="s">
        <v>41</v>
      </c>
      <c r="X1589" t="s">
        <v>41</v>
      </c>
      <c r="Y1589" t="s">
        <v>41</v>
      </c>
      <c r="Z1589" t="s">
        <v>41</v>
      </c>
      <c r="AA1589" t="s">
        <v>41</v>
      </c>
    </row>
    <row r="1590" spans="1:27" x14ac:dyDescent="0.25">
      <c r="A1590" t="s">
        <v>6833</v>
      </c>
      <c r="B1590" t="s">
        <v>6834</v>
      </c>
      <c r="C1590" t="s">
        <v>2135</v>
      </c>
      <c r="D1590" t="s">
        <v>6835</v>
      </c>
      <c r="E1590" t="s">
        <v>2442</v>
      </c>
      <c r="F1590" t="s">
        <v>2443</v>
      </c>
      <c r="G1590">
        <v>6</v>
      </c>
      <c r="H1590">
        <v>11</v>
      </c>
      <c r="I1590">
        <v>14</v>
      </c>
      <c r="J1590" t="s">
        <v>1005</v>
      </c>
      <c r="K1590" t="s">
        <v>34</v>
      </c>
      <c r="L1590" t="s">
        <v>41</v>
      </c>
      <c r="M1590" t="s">
        <v>246</v>
      </c>
      <c r="N1590" t="s">
        <v>37</v>
      </c>
      <c r="O1590" t="s">
        <v>37</v>
      </c>
      <c r="P1590" t="s">
        <v>1229</v>
      </c>
      <c r="Q1590" t="s">
        <v>39</v>
      </c>
      <c r="R1590" t="s">
        <v>2001</v>
      </c>
      <c r="S1590" t="s">
        <v>41</v>
      </c>
      <c r="T1590" t="s">
        <v>41</v>
      </c>
      <c r="U1590" t="s">
        <v>41</v>
      </c>
      <c r="V1590" t="s">
        <v>41</v>
      </c>
      <c r="W1590" t="s">
        <v>41</v>
      </c>
      <c r="X1590" t="s">
        <v>41</v>
      </c>
      <c r="Y1590" t="s">
        <v>41</v>
      </c>
      <c r="Z1590" t="s">
        <v>41</v>
      </c>
      <c r="AA1590" t="s">
        <v>41</v>
      </c>
    </row>
    <row r="1591" spans="1:27" x14ac:dyDescent="0.25">
      <c r="A1591" t="s">
        <v>2589</v>
      </c>
      <c r="B1591" t="s">
        <v>2590</v>
      </c>
      <c r="C1591" t="s">
        <v>29</v>
      </c>
      <c r="D1591" t="s">
        <v>2591</v>
      </c>
      <c r="E1591" t="s">
        <v>41</v>
      </c>
      <c r="F1591" t="s">
        <v>155</v>
      </c>
      <c r="G1591">
        <v>42</v>
      </c>
      <c r="H1591" s="2">
        <v>42529</v>
      </c>
      <c r="I1591">
        <v>14</v>
      </c>
      <c r="J1591" t="s">
        <v>2592</v>
      </c>
      <c r="K1591" t="s">
        <v>34</v>
      </c>
      <c r="L1591" t="s">
        <v>41</v>
      </c>
      <c r="M1591" t="s">
        <v>246</v>
      </c>
      <c r="N1591" t="s">
        <v>37</v>
      </c>
      <c r="O1591" t="s">
        <v>37</v>
      </c>
      <c r="P1591" t="s">
        <v>51</v>
      </c>
      <c r="Q1591" t="s">
        <v>39</v>
      </c>
      <c r="R1591" t="s">
        <v>845</v>
      </c>
      <c r="S1591" t="s">
        <v>41</v>
      </c>
      <c r="T1591" t="s">
        <v>41</v>
      </c>
      <c r="U1591" t="s">
        <v>41</v>
      </c>
      <c r="V1591" t="s">
        <v>41</v>
      </c>
      <c r="W1591" t="s">
        <v>41</v>
      </c>
      <c r="X1591" t="s">
        <v>41</v>
      </c>
      <c r="Y1591" t="s">
        <v>41</v>
      </c>
      <c r="Z1591" t="s">
        <v>41</v>
      </c>
      <c r="AA1591" t="s">
        <v>41</v>
      </c>
    </row>
    <row r="1592" spans="1:27" x14ac:dyDescent="0.25">
      <c r="A1592" t="s">
        <v>498</v>
      </c>
      <c r="B1592" t="s">
        <v>499</v>
      </c>
      <c r="C1592" t="s">
        <v>500</v>
      </c>
      <c r="D1592" t="s">
        <v>501</v>
      </c>
      <c r="E1592" t="s">
        <v>502</v>
      </c>
      <c r="F1592" t="s">
        <v>503</v>
      </c>
      <c r="G1592">
        <v>79</v>
      </c>
      <c r="H1592">
        <v>8</v>
      </c>
      <c r="I1592">
        <v>10</v>
      </c>
      <c r="J1592" t="s">
        <v>504</v>
      </c>
      <c r="K1592" t="s">
        <v>34</v>
      </c>
      <c r="L1592" t="s">
        <v>49</v>
      </c>
      <c r="M1592" t="s">
        <v>41</v>
      </c>
      <c r="N1592" t="s">
        <v>50</v>
      </c>
      <c r="O1592" t="s">
        <v>75</v>
      </c>
      <c r="P1592" t="s">
        <v>51</v>
      </c>
      <c r="Q1592" t="s">
        <v>39</v>
      </c>
      <c r="R1592" t="s">
        <v>52</v>
      </c>
      <c r="S1592" t="s">
        <v>53</v>
      </c>
      <c r="T1592" t="s">
        <v>41</v>
      </c>
      <c r="U1592" t="s">
        <v>41</v>
      </c>
      <c r="V1592" t="s">
        <v>41</v>
      </c>
      <c r="W1592" t="s">
        <v>41</v>
      </c>
      <c r="X1592" t="s">
        <v>41</v>
      </c>
      <c r="Y1592" t="s">
        <v>41</v>
      </c>
      <c r="Z1592" t="s">
        <v>41</v>
      </c>
      <c r="AA1592" t="s">
        <v>41</v>
      </c>
    </row>
    <row r="1593" spans="1:27" x14ac:dyDescent="0.25">
      <c r="A1593" t="s">
        <v>4433</v>
      </c>
      <c r="B1593" t="s">
        <v>4434</v>
      </c>
      <c r="C1593" t="s">
        <v>1842</v>
      </c>
      <c r="D1593" t="s">
        <v>4435</v>
      </c>
      <c r="E1593" t="s">
        <v>41</v>
      </c>
      <c r="F1593" t="s">
        <v>155</v>
      </c>
      <c r="G1593">
        <v>593</v>
      </c>
      <c r="H1593" t="s">
        <v>41</v>
      </c>
      <c r="I1593" t="s">
        <v>41</v>
      </c>
      <c r="J1593" t="s">
        <v>4436</v>
      </c>
      <c r="K1593" t="s">
        <v>34</v>
      </c>
      <c r="L1593" t="s">
        <v>41</v>
      </c>
      <c r="M1593" t="s">
        <v>246</v>
      </c>
      <c r="N1593" t="s">
        <v>212</v>
      </c>
      <c r="O1593" t="s">
        <v>37</v>
      </c>
      <c r="P1593" t="s">
        <v>4437</v>
      </c>
      <c r="Q1593" t="s">
        <v>39</v>
      </c>
      <c r="R1593" t="s">
        <v>1006</v>
      </c>
      <c r="S1593" t="s">
        <v>41</v>
      </c>
      <c r="T1593" t="s">
        <v>41</v>
      </c>
      <c r="U1593" t="s">
        <v>41</v>
      </c>
      <c r="V1593" t="s">
        <v>41</v>
      </c>
      <c r="W1593" t="s">
        <v>41</v>
      </c>
      <c r="X1593" t="s">
        <v>41</v>
      </c>
      <c r="Y1593" t="s">
        <v>41</v>
      </c>
      <c r="Z1593" t="s">
        <v>41</v>
      </c>
      <c r="AA1593" t="s">
        <v>41</v>
      </c>
    </row>
    <row r="1594" spans="1:27" x14ac:dyDescent="0.25">
      <c r="A1594" t="s">
        <v>6836</v>
      </c>
      <c r="B1594" t="s">
        <v>6837</v>
      </c>
      <c r="C1594" t="s">
        <v>116</v>
      </c>
      <c r="D1594" t="s">
        <v>6838</v>
      </c>
      <c r="E1594" t="s">
        <v>647</v>
      </c>
      <c r="F1594" t="s">
        <v>648</v>
      </c>
      <c r="G1594">
        <v>81</v>
      </c>
      <c r="H1594" s="1">
        <v>36342</v>
      </c>
      <c r="I1594">
        <v>13</v>
      </c>
      <c r="J1594" t="s">
        <v>6839</v>
      </c>
      <c r="K1594" t="s">
        <v>34</v>
      </c>
      <c r="L1594" t="s">
        <v>49</v>
      </c>
      <c r="M1594" t="s">
        <v>41</v>
      </c>
      <c r="N1594" t="s">
        <v>37</v>
      </c>
      <c r="O1594" t="s">
        <v>37</v>
      </c>
      <c r="P1594" t="s">
        <v>38</v>
      </c>
      <c r="Q1594" t="s">
        <v>39</v>
      </c>
      <c r="R1594" t="s">
        <v>557</v>
      </c>
      <c r="S1594" t="s">
        <v>53</v>
      </c>
      <c r="T1594" t="s">
        <v>54</v>
      </c>
      <c r="U1594" t="s">
        <v>55</v>
      </c>
      <c r="V1594" t="s">
        <v>41</v>
      </c>
      <c r="W1594" t="s">
        <v>41</v>
      </c>
      <c r="X1594" t="s">
        <v>41</v>
      </c>
      <c r="Y1594" t="s">
        <v>41</v>
      </c>
      <c r="Z1594" t="s">
        <v>41</v>
      </c>
      <c r="AA1594" t="s">
        <v>41</v>
      </c>
    </row>
    <row r="1595" spans="1:27" x14ac:dyDescent="0.25">
      <c r="A1595" t="s">
        <v>6840</v>
      </c>
      <c r="B1595" t="s">
        <v>6841</v>
      </c>
      <c r="C1595" t="s">
        <v>1261</v>
      </c>
      <c r="D1595" t="s">
        <v>6842</v>
      </c>
      <c r="E1595" t="s">
        <v>2059</v>
      </c>
      <c r="F1595" t="s">
        <v>2060</v>
      </c>
      <c r="G1595">
        <v>68</v>
      </c>
      <c r="H1595">
        <v>11</v>
      </c>
      <c r="I1595">
        <v>15</v>
      </c>
      <c r="J1595" t="s">
        <v>489</v>
      </c>
      <c r="K1595" t="s">
        <v>34</v>
      </c>
      <c r="L1595" t="s">
        <v>41</v>
      </c>
      <c r="M1595" t="s">
        <v>41</v>
      </c>
      <c r="N1595" t="s">
        <v>37</v>
      </c>
      <c r="O1595" t="s">
        <v>37</v>
      </c>
      <c r="P1595" t="s">
        <v>51</v>
      </c>
      <c r="Q1595" t="s">
        <v>41</v>
      </c>
      <c r="R1595" t="s">
        <v>965</v>
      </c>
      <c r="S1595" t="s">
        <v>1001</v>
      </c>
      <c r="T1595" t="s">
        <v>41</v>
      </c>
      <c r="U1595" t="s">
        <v>41</v>
      </c>
      <c r="V1595" t="s">
        <v>41</v>
      </c>
      <c r="W1595" t="s">
        <v>41</v>
      </c>
      <c r="X1595" t="s">
        <v>41</v>
      </c>
      <c r="Y1595" t="s">
        <v>41</v>
      </c>
      <c r="Z1595" t="s">
        <v>41</v>
      </c>
      <c r="AA1595" t="s">
        <v>41</v>
      </c>
    </row>
    <row r="1596" spans="1:27" x14ac:dyDescent="0.25">
      <c r="A1596" t="s">
        <v>6843</v>
      </c>
      <c r="B1596" t="s">
        <v>6844</v>
      </c>
      <c r="C1596" t="s">
        <v>6845</v>
      </c>
      <c r="D1596" t="s">
        <v>6846</v>
      </c>
      <c r="E1596" t="s">
        <v>2020</v>
      </c>
      <c r="F1596" t="s">
        <v>1595</v>
      </c>
      <c r="G1596">
        <v>5988</v>
      </c>
      <c r="H1596" s="1">
        <v>34394</v>
      </c>
      <c r="I1596">
        <v>9</v>
      </c>
      <c r="J1596" t="s">
        <v>6847</v>
      </c>
      <c r="K1596" t="s">
        <v>34</v>
      </c>
      <c r="L1596" t="s">
        <v>41</v>
      </c>
      <c r="M1596" t="s">
        <v>41</v>
      </c>
      <c r="N1596" t="s">
        <v>212</v>
      </c>
      <c r="O1596" t="s">
        <v>37</v>
      </c>
      <c r="P1596" t="s">
        <v>6848</v>
      </c>
      <c r="Q1596" t="s">
        <v>39</v>
      </c>
      <c r="R1596" t="s">
        <v>4713</v>
      </c>
      <c r="S1596" t="s">
        <v>53</v>
      </c>
      <c r="T1596" t="s">
        <v>41</v>
      </c>
      <c r="U1596" t="s">
        <v>41</v>
      </c>
      <c r="V1596" t="s">
        <v>41</v>
      </c>
      <c r="W1596" t="s">
        <v>41</v>
      </c>
      <c r="X1596" t="s">
        <v>41</v>
      </c>
      <c r="Y1596" t="s">
        <v>41</v>
      </c>
      <c r="Z1596" t="s">
        <v>41</v>
      </c>
      <c r="AA1596" t="s">
        <v>41</v>
      </c>
    </row>
    <row r="1597" spans="1:27" x14ac:dyDescent="0.25">
      <c r="A1597" t="s">
        <v>5303</v>
      </c>
      <c r="B1597" t="s">
        <v>5304</v>
      </c>
      <c r="C1597" t="s">
        <v>933</v>
      </c>
      <c r="D1597" t="s">
        <v>5305</v>
      </c>
      <c r="E1597" t="s">
        <v>945</v>
      </c>
      <c r="F1597" t="s">
        <v>440</v>
      </c>
      <c r="G1597">
        <v>25</v>
      </c>
      <c r="H1597" s="2">
        <v>42617</v>
      </c>
      <c r="I1597" s="2">
        <v>42622</v>
      </c>
      <c r="J1597" t="s">
        <v>5306</v>
      </c>
      <c r="K1597" t="s">
        <v>34</v>
      </c>
      <c r="L1597" t="s">
        <v>35</v>
      </c>
      <c r="M1597" t="s">
        <v>246</v>
      </c>
      <c r="N1597" t="s">
        <v>212</v>
      </c>
      <c r="O1597" t="s">
        <v>37</v>
      </c>
      <c r="P1597" t="s">
        <v>844</v>
      </c>
      <c r="Q1597" t="s">
        <v>39</v>
      </c>
      <c r="R1597" t="s">
        <v>948</v>
      </c>
      <c r="S1597" t="s">
        <v>949</v>
      </c>
      <c r="T1597" t="s">
        <v>41</v>
      </c>
      <c r="U1597" t="s">
        <v>41</v>
      </c>
      <c r="V1597" t="s">
        <v>41</v>
      </c>
      <c r="W1597" t="s">
        <v>41</v>
      </c>
      <c r="X1597" t="s">
        <v>41</v>
      </c>
      <c r="Y1597" t="s">
        <v>41</v>
      </c>
      <c r="Z1597" t="s">
        <v>529</v>
      </c>
      <c r="AA1597" t="s">
        <v>41</v>
      </c>
    </row>
    <row r="1598" spans="1:27" x14ac:dyDescent="0.25">
      <c r="A1598" t="s">
        <v>6849</v>
      </c>
      <c r="B1598" t="s">
        <v>6850</v>
      </c>
      <c r="C1598" t="s">
        <v>29</v>
      </c>
      <c r="D1598" t="s">
        <v>6851</v>
      </c>
      <c r="E1598" t="s">
        <v>770</v>
      </c>
      <c r="F1598" t="s">
        <v>265</v>
      </c>
      <c r="G1598">
        <v>36</v>
      </c>
      <c r="H1598" s="2">
        <v>42529</v>
      </c>
      <c r="I1598">
        <v>12</v>
      </c>
      <c r="J1598" t="s">
        <v>1844</v>
      </c>
      <c r="K1598" t="s">
        <v>34</v>
      </c>
      <c r="L1598" t="s">
        <v>41</v>
      </c>
      <c r="M1598" t="s">
        <v>36</v>
      </c>
      <c r="N1598" t="s">
        <v>168</v>
      </c>
      <c r="O1598" t="s">
        <v>37</v>
      </c>
      <c r="P1598" t="s">
        <v>51</v>
      </c>
      <c r="Q1598" t="s">
        <v>39</v>
      </c>
      <c r="R1598" t="s">
        <v>6852</v>
      </c>
      <c r="S1598" t="s">
        <v>41</v>
      </c>
      <c r="T1598" t="s">
        <v>41</v>
      </c>
      <c r="U1598" t="s">
        <v>41</v>
      </c>
      <c r="V1598" t="s">
        <v>41</v>
      </c>
      <c r="W1598" t="s">
        <v>41</v>
      </c>
      <c r="X1598" t="s">
        <v>41</v>
      </c>
      <c r="Y1598" t="s">
        <v>41</v>
      </c>
      <c r="Z1598" t="s">
        <v>41</v>
      </c>
      <c r="AA1598" t="s">
        <v>41</v>
      </c>
    </row>
    <row r="1599" spans="1:27" x14ac:dyDescent="0.25">
      <c r="A1599" t="s">
        <v>2794</v>
      </c>
      <c r="B1599" t="s">
        <v>2795</v>
      </c>
      <c r="C1599" t="s">
        <v>134</v>
      </c>
      <c r="D1599" t="s">
        <v>2796</v>
      </c>
      <c r="E1599" t="s">
        <v>100</v>
      </c>
      <c r="F1599" t="s">
        <v>129</v>
      </c>
      <c r="G1599">
        <v>94</v>
      </c>
      <c r="H1599">
        <v>10</v>
      </c>
      <c r="I1599">
        <v>13</v>
      </c>
      <c r="J1599" t="s">
        <v>2797</v>
      </c>
      <c r="K1599" t="s">
        <v>34</v>
      </c>
      <c r="L1599" t="s">
        <v>41</v>
      </c>
      <c r="M1599" t="s">
        <v>41</v>
      </c>
      <c r="N1599" t="s">
        <v>50</v>
      </c>
      <c r="O1599" t="s">
        <v>37</v>
      </c>
      <c r="P1599" t="s">
        <v>2798</v>
      </c>
      <c r="Q1599" t="s">
        <v>39</v>
      </c>
      <c r="R1599" t="s">
        <v>184</v>
      </c>
      <c r="S1599" t="s">
        <v>53</v>
      </c>
      <c r="T1599" t="s">
        <v>416</v>
      </c>
      <c r="U1599" t="s">
        <v>70</v>
      </c>
      <c r="V1599" t="s">
        <v>41</v>
      </c>
      <c r="W1599" t="s">
        <v>41</v>
      </c>
      <c r="X1599" t="s">
        <v>1067</v>
      </c>
      <c r="Y1599" t="s">
        <v>41</v>
      </c>
      <c r="Z1599" t="s">
        <v>41</v>
      </c>
      <c r="AA1599" t="s">
        <v>41</v>
      </c>
    </row>
    <row r="1600" spans="1:27" x14ac:dyDescent="0.25">
      <c r="A1600" t="s">
        <v>2700</v>
      </c>
      <c r="B1600" t="s">
        <v>2701</v>
      </c>
      <c r="C1600" t="s">
        <v>507</v>
      </c>
      <c r="D1600" t="s">
        <v>2702</v>
      </c>
      <c r="E1600" t="s">
        <v>509</v>
      </c>
      <c r="F1600" t="s">
        <v>129</v>
      </c>
      <c r="G1600">
        <v>22</v>
      </c>
      <c r="H1600">
        <v>10</v>
      </c>
      <c r="I1600">
        <v>13</v>
      </c>
      <c r="J1600" t="s">
        <v>1408</v>
      </c>
      <c r="K1600" t="s">
        <v>34</v>
      </c>
      <c r="L1600" t="s">
        <v>41</v>
      </c>
      <c r="M1600" t="s">
        <v>41</v>
      </c>
      <c r="N1600" t="s">
        <v>168</v>
      </c>
      <c r="O1600" t="s">
        <v>37</v>
      </c>
      <c r="P1600" t="s">
        <v>448</v>
      </c>
      <c r="Q1600" t="s">
        <v>41</v>
      </c>
      <c r="R1600" t="s">
        <v>1095</v>
      </c>
      <c r="S1600" t="s">
        <v>53</v>
      </c>
      <c r="T1600" t="s">
        <v>41</v>
      </c>
      <c r="U1600" t="s">
        <v>41</v>
      </c>
      <c r="V1600" t="s">
        <v>512</v>
      </c>
      <c r="W1600" t="s">
        <v>41</v>
      </c>
      <c r="X1600" t="s">
        <v>41</v>
      </c>
      <c r="Y1600" t="s">
        <v>41</v>
      </c>
      <c r="Z1600" t="s">
        <v>41</v>
      </c>
      <c r="AA1600" t="s">
        <v>41</v>
      </c>
    </row>
    <row r="1601" spans="1:27" x14ac:dyDescent="0.25">
      <c r="A1601" t="s">
        <v>6853</v>
      </c>
      <c r="B1601" t="s">
        <v>6854</v>
      </c>
      <c r="C1601" t="s">
        <v>217</v>
      </c>
      <c r="D1601" t="s">
        <v>6855</v>
      </c>
      <c r="E1601" t="s">
        <v>4052</v>
      </c>
      <c r="F1601" t="s">
        <v>265</v>
      </c>
      <c r="G1601">
        <v>46</v>
      </c>
      <c r="H1601" s="2">
        <v>42529</v>
      </c>
      <c r="I1601">
        <v>12</v>
      </c>
      <c r="J1601" t="s">
        <v>3457</v>
      </c>
      <c r="K1601" t="s">
        <v>34</v>
      </c>
      <c r="L1601" t="s">
        <v>41</v>
      </c>
      <c r="M1601" t="s">
        <v>36</v>
      </c>
      <c r="N1601" t="s">
        <v>37</v>
      </c>
      <c r="O1601" t="s">
        <v>37</v>
      </c>
      <c r="P1601" t="s">
        <v>2410</v>
      </c>
      <c r="Q1601" t="s">
        <v>39</v>
      </c>
      <c r="R1601" t="s">
        <v>6856</v>
      </c>
      <c r="S1601" t="s">
        <v>41</v>
      </c>
      <c r="T1601" t="s">
        <v>41</v>
      </c>
      <c r="U1601" t="s">
        <v>41</v>
      </c>
      <c r="V1601" t="s">
        <v>41</v>
      </c>
      <c r="W1601" t="s">
        <v>41</v>
      </c>
      <c r="X1601" t="s">
        <v>41</v>
      </c>
      <c r="Y1601" t="s">
        <v>41</v>
      </c>
      <c r="Z1601" t="s">
        <v>41</v>
      </c>
      <c r="AA1601" t="s">
        <v>41</v>
      </c>
    </row>
    <row r="1602" spans="1:27" x14ac:dyDescent="0.25">
      <c r="A1602" t="s">
        <v>6420</v>
      </c>
      <c r="B1602" t="s">
        <v>6421</v>
      </c>
      <c r="C1602" t="s">
        <v>2085</v>
      </c>
      <c r="D1602" t="s">
        <v>6422</v>
      </c>
      <c r="E1602" t="s">
        <v>331</v>
      </c>
      <c r="F1602" t="s">
        <v>155</v>
      </c>
      <c r="G1602">
        <v>18</v>
      </c>
      <c r="H1602">
        <v>12</v>
      </c>
      <c r="I1602">
        <v>12</v>
      </c>
      <c r="J1602" t="s">
        <v>6423</v>
      </c>
      <c r="K1602" t="s">
        <v>34</v>
      </c>
      <c r="L1602" t="s">
        <v>35</v>
      </c>
      <c r="M1602" t="s">
        <v>246</v>
      </c>
      <c r="N1602" t="s">
        <v>37</v>
      </c>
      <c r="O1602" t="s">
        <v>37</v>
      </c>
      <c r="P1602" t="s">
        <v>51</v>
      </c>
      <c r="Q1602" t="s">
        <v>39</v>
      </c>
      <c r="R1602" t="s">
        <v>1133</v>
      </c>
      <c r="S1602" t="s">
        <v>41</v>
      </c>
      <c r="T1602" t="s">
        <v>41</v>
      </c>
      <c r="U1602" t="s">
        <v>41</v>
      </c>
      <c r="V1602" t="s">
        <v>41</v>
      </c>
      <c r="W1602" t="s">
        <v>41</v>
      </c>
      <c r="X1602" t="s">
        <v>41</v>
      </c>
      <c r="Y1602" t="s">
        <v>41</v>
      </c>
      <c r="Z1602" t="s">
        <v>41</v>
      </c>
      <c r="AA1602" t="s">
        <v>41</v>
      </c>
    </row>
    <row r="1603" spans="1:27" x14ac:dyDescent="0.25">
      <c r="A1603" t="s">
        <v>6857</v>
      </c>
      <c r="B1603" t="s">
        <v>6858</v>
      </c>
      <c r="C1603" t="s">
        <v>79</v>
      </c>
      <c r="D1603" t="s">
        <v>6859</v>
      </c>
      <c r="E1603" t="s">
        <v>81</v>
      </c>
      <c r="F1603" t="s">
        <v>82</v>
      </c>
      <c r="G1603">
        <v>35</v>
      </c>
      <c r="H1603" s="1">
        <v>36404</v>
      </c>
      <c r="I1603" t="s">
        <v>83</v>
      </c>
      <c r="J1603" t="s">
        <v>3072</v>
      </c>
      <c r="K1603" t="s">
        <v>34</v>
      </c>
      <c r="L1603" t="s">
        <v>49</v>
      </c>
      <c r="M1603" t="s">
        <v>41</v>
      </c>
      <c r="N1603" t="s">
        <v>37</v>
      </c>
      <c r="O1603" t="s">
        <v>37</v>
      </c>
      <c r="P1603" t="s">
        <v>51</v>
      </c>
      <c r="Q1603" t="s">
        <v>39</v>
      </c>
      <c r="R1603" t="s">
        <v>52</v>
      </c>
      <c r="S1603" t="s">
        <v>53</v>
      </c>
      <c r="T1603" t="s">
        <v>69</v>
      </c>
      <c r="U1603" t="s">
        <v>86</v>
      </c>
      <c r="V1603" t="s">
        <v>87</v>
      </c>
      <c r="W1603" t="s">
        <v>88</v>
      </c>
      <c r="X1603" t="s">
        <v>89</v>
      </c>
      <c r="Y1603" t="s">
        <v>41</v>
      </c>
      <c r="Z1603" t="s">
        <v>41</v>
      </c>
      <c r="AA1603" t="s">
        <v>41</v>
      </c>
    </row>
    <row r="1604" spans="1:27" x14ac:dyDescent="0.25">
      <c r="A1604" t="s">
        <v>6860</v>
      </c>
      <c r="B1604" t="s">
        <v>6861</v>
      </c>
      <c r="C1604" t="s">
        <v>156</v>
      </c>
      <c r="D1604" t="s">
        <v>6862</v>
      </c>
      <c r="E1604" t="s">
        <v>1839</v>
      </c>
      <c r="F1604" t="s">
        <v>182</v>
      </c>
      <c r="G1604">
        <v>2411</v>
      </c>
      <c r="H1604" s="1">
        <v>34394</v>
      </c>
      <c r="I1604" s="1">
        <v>36281</v>
      </c>
      <c r="J1604" t="s">
        <v>6863</v>
      </c>
      <c r="K1604" t="s">
        <v>41</v>
      </c>
      <c r="L1604" t="s">
        <v>41</v>
      </c>
      <c r="M1604" t="s">
        <v>41</v>
      </c>
      <c r="N1604" t="s">
        <v>41</v>
      </c>
      <c r="O1604" t="s">
        <v>41</v>
      </c>
      <c r="P1604" t="s">
        <v>41</v>
      </c>
      <c r="Q1604" t="s">
        <v>41</v>
      </c>
      <c r="R1604" t="s">
        <v>41</v>
      </c>
      <c r="S1604" t="s">
        <v>41</v>
      </c>
      <c r="T1604" t="s">
        <v>41</v>
      </c>
      <c r="U1604" t="s">
        <v>41</v>
      </c>
      <c r="V1604" t="s">
        <v>41</v>
      </c>
      <c r="W1604" t="s">
        <v>41</v>
      </c>
      <c r="X1604" t="s">
        <v>41</v>
      </c>
      <c r="Y1604" t="s">
        <v>41</v>
      </c>
      <c r="Z1604" t="s">
        <v>41</v>
      </c>
      <c r="AA1604" t="s">
        <v>41</v>
      </c>
    </row>
    <row r="1605" spans="1:27" x14ac:dyDescent="0.25">
      <c r="A1605" t="s">
        <v>6864</v>
      </c>
      <c r="B1605" t="s">
        <v>6865</v>
      </c>
      <c r="C1605" t="s">
        <v>4851</v>
      </c>
      <c r="D1605" t="s">
        <v>6866</v>
      </c>
      <c r="E1605" t="s">
        <v>6566</v>
      </c>
      <c r="F1605" t="s">
        <v>2243</v>
      </c>
      <c r="G1605">
        <v>73</v>
      </c>
      <c r="H1605" s="2">
        <v>42529</v>
      </c>
      <c r="I1605">
        <v>10</v>
      </c>
      <c r="J1605" t="s">
        <v>2813</v>
      </c>
      <c r="K1605" t="s">
        <v>34</v>
      </c>
      <c r="L1605" t="s">
        <v>35</v>
      </c>
      <c r="M1605" t="s">
        <v>246</v>
      </c>
      <c r="N1605" t="s">
        <v>50</v>
      </c>
      <c r="O1605" t="s">
        <v>37</v>
      </c>
      <c r="P1605" t="s">
        <v>51</v>
      </c>
      <c r="Q1605" t="s">
        <v>39</v>
      </c>
      <c r="R1605" t="s">
        <v>788</v>
      </c>
      <c r="S1605" t="s">
        <v>41</v>
      </c>
      <c r="T1605" t="s">
        <v>41</v>
      </c>
      <c r="U1605" t="s">
        <v>41</v>
      </c>
      <c r="V1605" t="s">
        <v>41</v>
      </c>
      <c r="W1605" t="s">
        <v>41</v>
      </c>
      <c r="X1605" t="s">
        <v>41</v>
      </c>
      <c r="Y1605" t="s">
        <v>41</v>
      </c>
      <c r="Z1605" t="s">
        <v>41</v>
      </c>
      <c r="AA1605" t="s">
        <v>41</v>
      </c>
    </row>
    <row r="1606" spans="1:27" x14ac:dyDescent="0.25">
      <c r="A1606" t="s">
        <v>6867</v>
      </c>
      <c r="B1606" t="s">
        <v>6868</v>
      </c>
      <c r="C1606" t="s">
        <v>5683</v>
      </c>
      <c r="D1606" t="s">
        <v>6869</v>
      </c>
      <c r="E1606" t="s">
        <v>6870</v>
      </c>
      <c r="F1606" t="s">
        <v>829</v>
      </c>
      <c r="G1606">
        <v>9763</v>
      </c>
      <c r="H1606" s="1">
        <v>34394</v>
      </c>
      <c r="I1606">
        <v>9</v>
      </c>
      <c r="J1606" t="s">
        <v>6871</v>
      </c>
      <c r="K1606" t="s">
        <v>41</v>
      </c>
      <c r="L1606" t="s">
        <v>497</v>
      </c>
      <c r="M1606" t="s">
        <v>41</v>
      </c>
      <c r="N1606" t="s">
        <v>41</v>
      </c>
      <c r="O1606" t="s">
        <v>41</v>
      </c>
      <c r="P1606" t="s">
        <v>41</v>
      </c>
      <c r="Q1606" t="s">
        <v>39</v>
      </c>
      <c r="R1606" t="s">
        <v>41</v>
      </c>
      <c r="S1606" t="s">
        <v>41</v>
      </c>
      <c r="T1606" t="s">
        <v>41</v>
      </c>
      <c r="U1606" t="s">
        <v>41</v>
      </c>
      <c r="V1606" t="s">
        <v>41</v>
      </c>
      <c r="W1606" t="s">
        <v>41</v>
      </c>
      <c r="X1606" t="s">
        <v>41</v>
      </c>
      <c r="Y1606" t="s">
        <v>41</v>
      </c>
      <c r="Z1606" t="s">
        <v>41</v>
      </c>
      <c r="AA1606" t="s">
        <v>41</v>
      </c>
    </row>
    <row r="1607" spans="1:27" x14ac:dyDescent="0.25">
      <c r="A1607" t="s">
        <v>5139</v>
      </c>
      <c r="B1607" t="s">
        <v>5140</v>
      </c>
      <c r="C1607" t="s">
        <v>5141</v>
      </c>
      <c r="D1607" t="s">
        <v>5142</v>
      </c>
      <c r="E1607" t="s">
        <v>3342</v>
      </c>
      <c r="F1607" t="s">
        <v>3343</v>
      </c>
      <c r="G1607">
        <v>66</v>
      </c>
      <c r="H1607" s="1">
        <v>36342</v>
      </c>
      <c r="I1607">
        <v>19</v>
      </c>
      <c r="J1607" t="s">
        <v>5143</v>
      </c>
      <c r="K1607" t="s">
        <v>34</v>
      </c>
      <c r="L1607" t="s">
        <v>49</v>
      </c>
      <c r="M1607" t="s">
        <v>41</v>
      </c>
      <c r="N1607" t="s">
        <v>37</v>
      </c>
      <c r="O1607" t="s">
        <v>75</v>
      </c>
      <c r="P1607" t="s">
        <v>51</v>
      </c>
      <c r="Q1607" t="s">
        <v>39</v>
      </c>
      <c r="R1607" t="s">
        <v>52</v>
      </c>
      <c r="S1607" t="s">
        <v>53</v>
      </c>
      <c r="T1607" t="s">
        <v>41</v>
      </c>
      <c r="U1607" t="s">
        <v>41</v>
      </c>
      <c r="V1607" t="s">
        <v>41</v>
      </c>
      <c r="W1607" t="s">
        <v>41</v>
      </c>
      <c r="X1607" t="s">
        <v>41</v>
      </c>
      <c r="Y1607" t="s">
        <v>41</v>
      </c>
      <c r="Z1607" t="s">
        <v>41</v>
      </c>
      <c r="AA1607" t="s">
        <v>41</v>
      </c>
    </row>
    <row r="1608" spans="1:27" x14ac:dyDescent="0.25">
      <c r="A1608" t="s">
        <v>5412</v>
      </c>
      <c r="B1608" t="s">
        <v>5413</v>
      </c>
      <c r="C1608" t="s">
        <v>933</v>
      </c>
      <c r="D1608" t="s">
        <v>5414</v>
      </c>
      <c r="E1608" t="s">
        <v>3922</v>
      </c>
      <c r="F1608" t="s">
        <v>61</v>
      </c>
      <c r="G1608">
        <v>21</v>
      </c>
      <c r="H1608" s="1">
        <v>36342</v>
      </c>
      <c r="I1608">
        <v>12</v>
      </c>
      <c r="J1608" t="s">
        <v>1066</v>
      </c>
      <c r="K1608" t="s">
        <v>34</v>
      </c>
      <c r="L1608" t="s">
        <v>41</v>
      </c>
      <c r="M1608" t="s">
        <v>246</v>
      </c>
      <c r="N1608" t="s">
        <v>168</v>
      </c>
      <c r="O1608" t="s">
        <v>37</v>
      </c>
      <c r="P1608" t="s">
        <v>51</v>
      </c>
      <c r="Q1608" t="s">
        <v>41</v>
      </c>
      <c r="R1608" t="s">
        <v>3936</v>
      </c>
      <c r="S1608" t="s">
        <v>41</v>
      </c>
      <c r="T1608" t="s">
        <v>41</v>
      </c>
      <c r="U1608" t="s">
        <v>41</v>
      </c>
      <c r="V1608" t="s">
        <v>41</v>
      </c>
      <c r="W1608" t="s">
        <v>41</v>
      </c>
      <c r="X1608" t="s">
        <v>41</v>
      </c>
      <c r="Y1608" t="s">
        <v>41</v>
      </c>
      <c r="Z1608" t="s">
        <v>41</v>
      </c>
      <c r="AA1608" t="s">
        <v>41</v>
      </c>
    </row>
    <row r="1609" spans="1:27" x14ac:dyDescent="0.25">
      <c r="A1609" t="s">
        <v>6872</v>
      </c>
      <c r="B1609" t="s">
        <v>6873</v>
      </c>
      <c r="C1609" t="s">
        <v>6874</v>
      </c>
      <c r="D1609" t="s">
        <v>6875</v>
      </c>
      <c r="E1609" t="s">
        <v>6760</v>
      </c>
      <c r="F1609" t="s">
        <v>6761</v>
      </c>
      <c r="G1609">
        <v>820</v>
      </c>
      <c r="H1609" s="1">
        <v>36342</v>
      </c>
      <c r="I1609" s="2">
        <v>42630</v>
      </c>
      <c r="J1609" t="s">
        <v>6876</v>
      </c>
      <c r="K1609" t="s">
        <v>34</v>
      </c>
      <c r="L1609" t="s">
        <v>41</v>
      </c>
      <c r="M1609" t="s">
        <v>41</v>
      </c>
      <c r="N1609" t="s">
        <v>41</v>
      </c>
      <c r="O1609" t="s">
        <v>41</v>
      </c>
      <c r="P1609" t="s">
        <v>1616</v>
      </c>
      <c r="Q1609" t="s">
        <v>41</v>
      </c>
      <c r="R1609" t="s">
        <v>1868</v>
      </c>
      <c r="S1609" t="s">
        <v>41</v>
      </c>
      <c r="T1609" t="s">
        <v>41</v>
      </c>
      <c r="U1609" t="s">
        <v>41</v>
      </c>
      <c r="V1609" t="s">
        <v>41</v>
      </c>
      <c r="W1609" t="s">
        <v>41</v>
      </c>
      <c r="X1609" t="s">
        <v>41</v>
      </c>
      <c r="Y1609" t="s">
        <v>41</v>
      </c>
      <c r="Z1609" t="s">
        <v>41</v>
      </c>
      <c r="AA1609" t="s">
        <v>41</v>
      </c>
    </row>
    <row r="1610" spans="1:27" x14ac:dyDescent="0.25">
      <c r="A1610" t="s">
        <v>6877</v>
      </c>
      <c r="B1610" t="s">
        <v>6878</v>
      </c>
      <c r="C1610" t="s">
        <v>968</v>
      </c>
      <c r="D1610" t="s">
        <v>6879</v>
      </c>
      <c r="E1610" t="s">
        <v>1187</v>
      </c>
      <c r="F1610" t="s">
        <v>786</v>
      </c>
      <c r="G1610">
        <v>120</v>
      </c>
      <c r="H1610" s="1">
        <v>36404</v>
      </c>
      <c r="I1610" t="s">
        <v>156</v>
      </c>
      <c r="J1610" t="s">
        <v>963</v>
      </c>
      <c r="K1610" t="s">
        <v>34</v>
      </c>
      <c r="L1610" t="s">
        <v>35</v>
      </c>
      <c r="M1610" t="s">
        <v>36</v>
      </c>
      <c r="N1610" t="s">
        <v>168</v>
      </c>
      <c r="O1610" t="s">
        <v>37</v>
      </c>
      <c r="P1610" t="s">
        <v>51</v>
      </c>
      <c r="Q1610" t="s">
        <v>39</v>
      </c>
      <c r="R1610" t="s">
        <v>2210</v>
      </c>
      <c r="S1610" t="s">
        <v>41</v>
      </c>
      <c r="T1610" t="s">
        <v>41</v>
      </c>
      <c r="U1610" t="s">
        <v>41</v>
      </c>
      <c r="V1610" t="s">
        <v>41</v>
      </c>
      <c r="W1610" t="s">
        <v>41</v>
      </c>
      <c r="X1610" t="s">
        <v>41</v>
      </c>
      <c r="Y1610" t="s">
        <v>661</v>
      </c>
      <c r="Z1610" t="s">
        <v>41</v>
      </c>
      <c r="AA1610" t="s">
        <v>41</v>
      </c>
    </row>
    <row r="1611" spans="1:27" x14ac:dyDescent="0.25">
      <c r="A1611" t="s">
        <v>6307</v>
      </c>
      <c r="B1611" t="s">
        <v>6308</v>
      </c>
      <c r="C1611" t="s">
        <v>545</v>
      </c>
      <c r="D1611" t="s">
        <v>6309</v>
      </c>
      <c r="E1611" t="s">
        <v>1124</v>
      </c>
      <c r="F1611" t="s">
        <v>446</v>
      </c>
      <c r="G1611">
        <v>202</v>
      </c>
      <c r="H1611" t="s">
        <v>41</v>
      </c>
      <c r="I1611" t="s">
        <v>41</v>
      </c>
      <c r="J1611" t="s">
        <v>635</v>
      </c>
      <c r="K1611" t="s">
        <v>34</v>
      </c>
      <c r="L1611" t="s">
        <v>41</v>
      </c>
      <c r="M1611" t="s">
        <v>246</v>
      </c>
      <c r="N1611" t="s">
        <v>37</v>
      </c>
      <c r="O1611" t="s">
        <v>75</v>
      </c>
      <c r="P1611" t="s">
        <v>1229</v>
      </c>
      <c r="Q1611" t="s">
        <v>41</v>
      </c>
      <c r="R1611" t="s">
        <v>1320</v>
      </c>
      <c r="S1611" t="s">
        <v>41</v>
      </c>
      <c r="T1611" t="s">
        <v>41</v>
      </c>
      <c r="U1611" t="s">
        <v>41</v>
      </c>
      <c r="V1611" t="s">
        <v>41</v>
      </c>
      <c r="W1611" t="s">
        <v>41</v>
      </c>
      <c r="X1611" t="s">
        <v>41</v>
      </c>
      <c r="Y1611" t="s">
        <v>41</v>
      </c>
      <c r="Z1611" t="s">
        <v>41</v>
      </c>
      <c r="AA1611" t="s">
        <v>41</v>
      </c>
    </row>
    <row r="1612" spans="1:27" x14ac:dyDescent="0.25">
      <c r="A1612" t="s">
        <v>6880</v>
      </c>
      <c r="B1612" t="s">
        <v>6881</v>
      </c>
      <c r="C1612" t="s">
        <v>6882</v>
      </c>
      <c r="D1612" t="s">
        <v>6883</v>
      </c>
      <c r="E1612" t="s">
        <v>770</v>
      </c>
      <c r="F1612" t="s">
        <v>265</v>
      </c>
      <c r="G1612">
        <v>8</v>
      </c>
      <c r="H1612">
        <v>12</v>
      </c>
      <c r="I1612">
        <v>12</v>
      </c>
      <c r="J1612" t="s">
        <v>1643</v>
      </c>
      <c r="K1612" t="s">
        <v>34</v>
      </c>
      <c r="L1612" t="s">
        <v>35</v>
      </c>
      <c r="M1612" t="s">
        <v>246</v>
      </c>
      <c r="N1612" t="s">
        <v>37</v>
      </c>
      <c r="O1612" t="s">
        <v>37</v>
      </c>
      <c r="P1612" t="s">
        <v>333</v>
      </c>
      <c r="Q1612" t="s">
        <v>39</v>
      </c>
      <c r="R1612" t="s">
        <v>4058</v>
      </c>
      <c r="S1612" t="s">
        <v>41</v>
      </c>
      <c r="T1612" t="s">
        <v>41</v>
      </c>
      <c r="U1612" t="s">
        <v>41</v>
      </c>
      <c r="V1612" t="s">
        <v>41</v>
      </c>
      <c r="W1612" t="s">
        <v>41</v>
      </c>
      <c r="X1612" t="s">
        <v>41</v>
      </c>
      <c r="Y1612" t="s">
        <v>41</v>
      </c>
      <c r="Z1612" t="s">
        <v>41</v>
      </c>
      <c r="AA1612" t="s">
        <v>41</v>
      </c>
    </row>
    <row r="1613" spans="1:27" x14ac:dyDescent="0.25">
      <c r="A1613" t="s">
        <v>6884</v>
      </c>
      <c r="B1613" t="s">
        <v>6885</v>
      </c>
      <c r="C1613" t="s">
        <v>29</v>
      </c>
      <c r="D1613" t="s">
        <v>6886</v>
      </c>
      <c r="E1613" t="s">
        <v>6887</v>
      </c>
      <c r="F1613" t="s">
        <v>182</v>
      </c>
      <c r="G1613">
        <v>1263</v>
      </c>
      <c r="H1613" t="s">
        <v>4637</v>
      </c>
      <c r="I1613" t="s">
        <v>83</v>
      </c>
      <c r="J1613" t="s">
        <v>6888</v>
      </c>
      <c r="K1613" t="s">
        <v>34</v>
      </c>
      <c r="L1613" t="s">
        <v>35</v>
      </c>
      <c r="M1613" t="s">
        <v>246</v>
      </c>
      <c r="N1613" t="s">
        <v>37</v>
      </c>
      <c r="O1613" t="s">
        <v>37</v>
      </c>
      <c r="P1613" t="s">
        <v>51</v>
      </c>
      <c r="Q1613" t="s">
        <v>39</v>
      </c>
      <c r="R1613" t="s">
        <v>6889</v>
      </c>
      <c r="S1613" t="s">
        <v>41</v>
      </c>
      <c r="T1613" t="s">
        <v>41</v>
      </c>
      <c r="U1613" t="s">
        <v>41</v>
      </c>
      <c r="V1613" t="s">
        <v>41</v>
      </c>
      <c r="W1613" t="s">
        <v>41</v>
      </c>
      <c r="X1613" t="s">
        <v>41</v>
      </c>
      <c r="Y1613" t="s">
        <v>41</v>
      </c>
      <c r="Z1613" t="s">
        <v>41</v>
      </c>
      <c r="AA1613" t="s">
        <v>41</v>
      </c>
    </row>
    <row r="1614" spans="1:27" x14ac:dyDescent="0.25">
      <c r="A1614" t="s">
        <v>1362</v>
      </c>
      <c r="B1614" t="s">
        <v>1363</v>
      </c>
      <c r="C1614" t="s">
        <v>1364</v>
      </c>
      <c r="D1614" t="s">
        <v>1365</v>
      </c>
      <c r="E1614" t="s">
        <v>1130</v>
      </c>
      <c r="F1614" t="s">
        <v>1131</v>
      </c>
      <c r="G1614">
        <v>132</v>
      </c>
      <c r="H1614">
        <v>12</v>
      </c>
      <c r="I1614">
        <v>14</v>
      </c>
      <c r="J1614" t="s">
        <v>1366</v>
      </c>
      <c r="K1614" t="s">
        <v>34</v>
      </c>
      <c r="L1614" t="s">
        <v>35</v>
      </c>
      <c r="M1614" t="s">
        <v>246</v>
      </c>
      <c r="N1614" t="s">
        <v>168</v>
      </c>
      <c r="O1614" t="s">
        <v>37</v>
      </c>
      <c r="P1614" t="s">
        <v>51</v>
      </c>
      <c r="Q1614" t="s">
        <v>39</v>
      </c>
      <c r="R1614" t="s">
        <v>1367</v>
      </c>
      <c r="S1614" t="s">
        <v>41</v>
      </c>
      <c r="T1614" t="s">
        <v>41</v>
      </c>
      <c r="U1614" t="s">
        <v>41</v>
      </c>
      <c r="V1614" t="s">
        <v>41</v>
      </c>
      <c r="W1614" t="s">
        <v>41</v>
      </c>
      <c r="X1614" t="s">
        <v>41</v>
      </c>
      <c r="Y1614" t="s">
        <v>41</v>
      </c>
      <c r="Z1614" t="s">
        <v>41</v>
      </c>
      <c r="AA1614" t="s">
        <v>41</v>
      </c>
    </row>
    <row r="1615" spans="1:27" x14ac:dyDescent="0.25">
      <c r="A1615" t="s">
        <v>6890</v>
      </c>
      <c r="B1615" t="s">
        <v>6891</v>
      </c>
      <c r="C1615" t="s">
        <v>165</v>
      </c>
      <c r="D1615" t="s">
        <v>6892</v>
      </c>
      <c r="E1615" t="s">
        <v>6893</v>
      </c>
      <c r="F1615" t="s">
        <v>2389</v>
      </c>
      <c r="G1615">
        <v>877</v>
      </c>
      <c r="H1615" s="2">
        <v>42492</v>
      </c>
      <c r="I1615">
        <v>6</v>
      </c>
      <c r="J1615" t="s">
        <v>6894</v>
      </c>
      <c r="K1615" t="s">
        <v>41</v>
      </c>
      <c r="L1615" t="s">
        <v>41</v>
      </c>
      <c r="M1615" t="s">
        <v>41</v>
      </c>
      <c r="N1615" t="s">
        <v>41</v>
      </c>
      <c r="O1615" t="s">
        <v>41</v>
      </c>
      <c r="P1615" t="s">
        <v>41</v>
      </c>
      <c r="Q1615" t="s">
        <v>39</v>
      </c>
      <c r="R1615" t="s">
        <v>41</v>
      </c>
      <c r="S1615" t="s">
        <v>41</v>
      </c>
      <c r="T1615" t="s">
        <v>41</v>
      </c>
      <c r="U1615" t="s">
        <v>41</v>
      </c>
      <c r="V1615" t="s">
        <v>41</v>
      </c>
      <c r="W1615" t="s">
        <v>41</v>
      </c>
      <c r="X1615" t="s">
        <v>41</v>
      </c>
      <c r="Y1615" t="s">
        <v>41</v>
      </c>
      <c r="Z1615" t="s">
        <v>41</v>
      </c>
      <c r="AA1615" t="s">
        <v>708</v>
      </c>
    </row>
    <row r="1616" spans="1:27" x14ac:dyDescent="0.25">
      <c r="A1616" t="s">
        <v>6895</v>
      </c>
      <c r="B1616" t="s">
        <v>6896</v>
      </c>
      <c r="C1616" t="s">
        <v>1090</v>
      </c>
      <c r="D1616" t="s">
        <v>6897</v>
      </c>
      <c r="E1616" t="s">
        <v>195</v>
      </c>
      <c r="F1616" t="s">
        <v>196</v>
      </c>
      <c r="G1616">
        <v>24</v>
      </c>
      <c r="H1616">
        <v>13</v>
      </c>
      <c r="I1616">
        <v>40</v>
      </c>
      <c r="J1616" t="s">
        <v>6898</v>
      </c>
      <c r="K1616" t="s">
        <v>34</v>
      </c>
      <c r="L1616" t="s">
        <v>49</v>
      </c>
      <c r="M1616" t="s">
        <v>41</v>
      </c>
      <c r="N1616" t="s">
        <v>37</v>
      </c>
      <c r="O1616" t="s">
        <v>37</v>
      </c>
      <c r="P1616" t="s">
        <v>51</v>
      </c>
      <c r="Q1616" t="s">
        <v>39</v>
      </c>
      <c r="R1616" t="s">
        <v>557</v>
      </c>
      <c r="S1616" t="s">
        <v>53</v>
      </c>
      <c r="T1616" t="s">
        <v>558</v>
      </c>
      <c r="U1616" s="1">
        <v>18354</v>
      </c>
      <c r="V1616" t="s">
        <v>41</v>
      </c>
      <c r="W1616" t="s">
        <v>41</v>
      </c>
      <c r="X1616" t="s">
        <v>41</v>
      </c>
      <c r="Y1616" t="s">
        <v>41</v>
      </c>
      <c r="Z1616" t="s">
        <v>41</v>
      </c>
      <c r="AA1616" t="s">
        <v>41</v>
      </c>
    </row>
    <row r="1617" spans="1:27" x14ac:dyDescent="0.25">
      <c r="A1617" t="s">
        <v>6899</v>
      </c>
      <c r="B1617" t="s">
        <v>6900</v>
      </c>
      <c r="C1617" t="s">
        <v>2009</v>
      </c>
      <c r="D1617" t="s">
        <v>6901</v>
      </c>
      <c r="E1617" t="s">
        <v>6902</v>
      </c>
      <c r="F1617" t="s">
        <v>61</v>
      </c>
      <c r="G1617">
        <v>230</v>
      </c>
      <c r="H1617" s="2">
        <v>42529</v>
      </c>
      <c r="I1617" s="2">
        <v>42381</v>
      </c>
      <c r="J1617" t="s">
        <v>6903</v>
      </c>
      <c r="K1617" t="s">
        <v>34</v>
      </c>
      <c r="L1617" t="s">
        <v>41</v>
      </c>
      <c r="M1617" t="s">
        <v>246</v>
      </c>
      <c r="N1617" t="s">
        <v>37</v>
      </c>
      <c r="O1617" t="s">
        <v>37</v>
      </c>
      <c r="P1617" t="s">
        <v>63</v>
      </c>
      <c r="Q1617" t="s">
        <v>39</v>
      </c>
      <c r="R1617" t="s">
        <v>2889</v>
      </c>
      <c r="S1617" t="s">
        <v>41</v>
      </c>
      <c r="T1617" t="s">
        <v>41</v>
      </c>
      <c r="U1617" t="s">
        <v>41</v>
      </c>
      <c r="V1617" t="s">
        <v>41</v>
      </c>
      <c r="W1617" t="s">
        <v>41</v>
      </c>
      <c r="X1617" t="s">
        <v>41</v>
      </c>
      <c r="Y1617" t="s">
        <v>41</v>
      </c>
      <c r="Z1617" t="s">
        <v>41</v>
      </c>
      <c r="AA1617" t="s">
        <v>41</v>
      </c>
    </row>
    <row r="1618" spans="1:27" x14ac:dyDescent="0.25">
      <c r="A1618" t="s">
        <v>6904</v>
      </c>
      <c r="B1618" t="s">
        <v>6905</v>
      </c>
      <c r="C1618" t="s">
        <v>1342</v>
      </c>
      <c r="D1618" t="s">
        <v>6906</v>
      </c>
      <c r="E1618" t="s">
        <v>1105</v>
      </c>
      <c r="F1618" t="s">
        <v>1106</v>
      </c>
      <c r="G1618">
        <v>12</v>
      </c>
      <c r="H1618" s="2">
        <v>42529</v>
      </c>
      <c r="I1618">
        <v>15</v>
      </c>
      <c r="J1618" t="s">
        <v>1820</v>
      </c>
      <c r="K1618" t="s">
        <v>34</v>
      </c>
      <c r="L1618" t="s">
        <v>35</v>
      </c>
      <c r="M1618" t="s">
        <v>36</v>
      </c>
      <c r="N1618" t="s">
        <v>168</v>
      </c>
      <c r="O1618" t="s">
        <v>37</v>
      </c>
      <c r="P1618" t="s">
        <v>1107</v>
      </c>
      <c r="Q1618" t="s">
        <v>39</v>
      </c>
      <c r="R1618" t="s">
        <v>965</v>
      </c>
      <c r="S1618" t="s">
        <v>41</v>
      </c>
      <c r="T1618" t="s">
        <v>41</v>
      </c>
      <c r="U1618" t="s">
        <v>41</v>
      </c>
      <c r="V1618" t="s">
        <v>41</v>
      </c>
      <c r="W1618" t="s">
        <v>41</v>
      </c>
      <c r="X1618" t="s">
        <v>41</v>
      </c>
      <c r="Y1618" t="s">
        <v>661</v>
      </c>
      <c r="Z1618" t="s">
        <v>41</v>
      </c>
      <c r="AA1618" t="s">
        <v>41</v>
      </c>
    </row>
    <row r="1619" spans="1:27" x14ac:dyDescent="0.25">
      <c r="A1619" t="s">
        <v>6008</v>
      </c>
      <c r="B1619" t="s">
        <v>6009</v>
      </c>
      <c r="C1619" t="s">
        <v>92</v>
      </c>
      <c r="D1619" t="s">
        <v>6010</v>
      </c>
      <c r="E1619" t="s">
        <v>60</v>
      </c>
      <c r="F1619" t="s">
        <v>61</v>
      </c>
      <c r="G1619">
        <v>7</v>
      </c>
      <c r="H1619">
        <v>15</v>
      </c>
      <c r="I1619">
        <v>20</v>
      </c>
      <c r="J1619" t="s">
        <v>6011</v>
      </c>
      <c r="K1619" t="s">
        <v>34</v>
      </c>
      <c r="L1619" t="s">
        <v>49</v>
      </c>
      <c r="M1619" t="s">
        <v>41</v>
      </c>
      <c r="N1619" t="s">
        <v>50</v>
      </c>
      <c r="O1619" t="s">
        <v>75</v>
      </c>
      <c r="P1619" t="s">
        <v>51</v>
      </c>
      <c r="Q1619" t="s">
        <v>39</v>
      </c>
      <c r="R1619" t="s">
        <v>359</v>
      </c>
      <c r="S1619" t="s">
        <v>53</v>
      </c>
      <c r="T1619" t="s">
        <v>69</v>
      </c>
      <c r="U1619" s="1">
        <v>18445</v>
      </c>
      <c r="V1619" t="s">
        <v>41</v>
      </c>
      <c r="W1619" t="s">
        <v>41</v>
      </c>
      <c r="X1619" t="s">
        <v>41</v>
      </c>
      <c r="Y1619" t="s">
        <v>41</v>
      </c>
      <c r="Z1619" t="s">
        <v>41</v>
      </c>
      <c r="AA1619" t="s">
        <v>41</v>
      </c>
    </row>
    <row r="1620" spans="1:27" x14ac:dyDescent="0.25">
      <c r="A1620" t="s">
        <v>6907</v>
      </c>
      <c r="B1620" t="s">
        <v>6908</v>
      </c>
      <c r="C1620" t="s">
        <v>242</v>
      </c>
      <c r="D1620" t="s">
        <v>6909</v>
      </c>
      <c r="E1620" t="s">
        <v>331</v>
      </c>
      <c r="F1620" t="s">
        <v>265</v>
      </c>
      <c r="G1620">
        <v>217</v>
      </c>
      <c r="H1620" s="2">
        <v>42529</v>
      </c>
      <c r="I1620">
        <v>12</v>
      </c>
      <c r="J1620" t="s">
        <v>6910</v>
      </c>
      <c r="K1620" t="s">
        <v>34</v>
      </c>
      <c r="L1620" t="s">
        <v>41</v>
      </c>
      <c r="M1620" t="s">
        <v>246</v>
      </c>
      <c r="N1620" t="s">
        <v>212</v>
      </c>
      <c r="O1620" t="s">
        <v>37</v>
      </c>
      <c r="P1620" t="s">
        <v>95</v>
      </c>
      <c r="Q1620" t="s">
        <v>39</v>
      </c>
      <c r="R1620" t="s">
        <v>965</v>
      </c>
      <c r="S1620" t="s">
        <v>41</v>
      </c>
      <c r="T1620" t="s">
        <v>41</v>
      </c>
      <c r="U1620" t="s">
        <v>41</v>
      </c>
      <c r="V1620" t="s">
        <v>41</v>
      </c>
      <c r="W1620" t="s">
        <v>41</v>
      </c>
      <c r="X1620" t="s">
        <v>41</v>
      </c>
      <c r="Y1620" t="s">
        <v>41</v>
      </c>
      <c r="Z1620" t="s">
        <v>41</v>
      </c>
      <c r="AA1620" t="s">
        <v>41</v>
      </c>
    </row>
    <row r="1621" spans="1:27" x14ac:dyDescent="0.25">
      <c r="A1621" t="s">
        <v>6911</v>
      </c>
      <c r="B1621" t="s">
        <v>6912</v>
      </c>
      <c r="C1621" t="s">
        <v>6913</v>
      </c>
      <c r="D1621" t="s">
        <v>6914</v>
      </c>
      <c r="E1621" t="s">
        <v>770</v>
      </c>
      <c r="F1621" t="s">
        <v>265</v>
      </c>
      <c r="G1621">
        <v>234</v>
      </c>
      <c r="H1621" s="2">
        <v>42529</v>
      </c>
      <c r="I1621">
        <v>12</v>
      </c>
      <c r="J1621" t="s">
        <v>1132</v>
      </c>
      <c r="K1621" t="s">
        <v>34</v>
      </c>
      <c r="L1621" t="s">
        <v>41</v>
      </c>
      <c r="M1621" t="s">
        <v>36</v>
      </c>
      <c r="N1621" t="s">
        <v>168</v>
      </c>
      <c r="O1621" t="s">
        <v>37</v>
      </c>
      <c r="P1621" t="s">
        <v>213</v>
      </c>
      <c r="Q1621" t="s">
        <v>39</v>
      </c>
      <c r="R1621" t="s">
        <v>6915</v>
      </c>
      <c r="S1621" t="s">
        <v>41</v>
      </c>
      <c r="T1621" t="s">
        <v>41</v>
      </c>
      <c r="U1621" t="s">
        <v>41</v>
      </c>
      <c r="V1621" t="s">
        <v>41</v>
      </c>
      <c r="W1621" t="s">
        <v>41</v>
      </c>
      <c r="X1621" t="s">
        <v>41</v>
      </c>
      <c r="Y1621" t="s">
        <v>41</v>
      </c>
      <c r="Z1621" t="s">
        <v>41</v>
      </c>
      <c r="AA1621" t="s">
        <v>41</v>
      </c>
    </row>
    <row r="1622" spans="1:27" x14ac:dyDescent="0.25">
      <c r="A1622" t="s">
        <v>1080</v>
      </c>
      <c r="B1622" t="s">
        <v>1081</v>
      </c>
      <c r="C1622" t="s">
        <v>1082</v>
      </c>
      <c r="D1622" t="s">
        <v>1083</v>
      </c>
      <c r="E1622" t="s">
        <v>857</v>
      </c>
      <c r="F1622" t="s">
        <v>858</v>
      </c>
      <c r="G1622">
        <v>116</v>
      </c>
      <c r="H1622" s="1">
        <v>36342</v>
      </c>
      <c r="I1622">
        <v>12</v>
      </c>
      <c r="J1622" t="s">
        <v>1084</v>
      </c>
      <c r="K1622" t="s">
        <v>34</v>
      </c>
      <c r="L1622" t="s">
        <v>35</v>
      </c>
      <c r="M1622" t="s">
        <v>246</v>
      </c>
      <c r="N1622" t="s">
        <v>37</v>
      </c>
      <c r="O1622" t="s">
        <v>37</v>
      </c>
      <c r="P1622" t="s">
        <v>347</v>
      </c>
      <c r="Q1622" t="s">
        <v>39</v>
      </c>
      <c r="R1622" t="s">
        <v>1085</v>
      </c>
      <c r="S1622" t="s">
        <v>41</v>
      </c>
      <c r="T1622" t="s">
        <v>41</v>
      </c>
      <c r="U1622" t="s">
        <v>41</v>
      </c>
      <c r="V1622" t="s">
        <v>41</v>
      </c>
      <c r="W1622" t="s">
        <v>41</v>
      </c>
      <c r="X1622" t="s">
        <v>41</v>
      </c>
      <c r="Y1622" t="s">
        <v>41</v>
      </c>
      <c r="Z1622" t="s">
        <v>41</v>
      </c>
      <c r="AA1622" t="s">
        <v>41</v>
      </c>
    </row>
    <row r="1623" spans="1:27" x14ac:dyDescent="0.25">
      <c r="A1623" t="s">
        <v>6916</v>
      </c>
      <c r="B1623" t="s">
        <v>6917</v>
      </c>
      <c r="C1623" t="s">
        <v>6918</v>
      </c>
      <c r="D1623" t="s">
        <v>6919</v>
      </c>
      <c r="E1623" t="s">
        <v>331</v>
      </c>
      <c r="F1623" t="s">
        <v>265</v>
      </c>
      <c r="G1623">
        <v>84</v>
      </c>
      <c r="H1623" s="2">
        <v>42529</v>
      </c>
      <c r="I1623">
        <v>12</v>
      </c>
      <c r="J1623" t="s">
        <v>6920</v>
      </c>
      <c r="K1623" t="s">
        <v>34</v>
      </c>
      <c r="L1623" t="s">
        <v>41</v>
      </c>
      <c r="M1623" t="s">
        <v>246</v>
      </c>
      <c r="N1623" t="s">
        <v>37</v>
      </c>
      <c r="O1623" t="s">
        <v>37</v>
      </c>
      <c r="P1623" t="s">
        <v>3724</v>
      </c>
      <c r="Q1623" t="s">
        <v>39</v>
      </c>
      <c r="R1623" t="s">
        <v>334</v>
      </c>
      <c r="S1623" t="s">
        <v>41</v>
      </c>
      <c r="T1623" t="s">
        <v>41</v>
      </c>
      <c r="U1623" t="s">
        <v>41</v>
      </c>
      <c r="V1623" t="s">
        <v>41</v>
      </c>
      <c r="W1623" t="s">
        <v>41</v>
      </c>
      <c r="X1623" t="s">
        <v>41</v>
      </c>
      <c r="Y1623" t="s">
        <v>41</v>
      </c>
      <c r="Z1623" t="s">
        <v>41</v>
      </c>
      <c r="AA1623" t="s">
        <v>41</v>
      </c>
    </row>
    <row r="1624" spans="1:27" x14ac:dyDescent="0.25">
      <c r="A1624" t="s">
        <v>6921</v>
      </c>
      <c r="B1624" t="s">
        <v>6922</v>
      </c>
      <c r="C1624" t="s">
        <v>6923</v>
      </c>
      <c r="D1624" t="s">
        <v>6924</v>
      </c>
      <c r="E1624" t="s">
        <v>109</v>
      </c>
      <c r="F1624" t="s">
        <v>110</v>
      </c>
      <c r="G1624">
        <v>327</v>
      </c>
      <c r="H1624" t="s">
        <v>111</v>
      </c>
      <c r="I1624" t="s">
        <v>112</v>
      </c>
      <c r="J1624" t="s">
        <v>758</v>
      </c>
      <c r="K1624" t="s">
        <v>34</v>
      </c>
      <c r="L1624" t="s">
        <v>49</v>
      </c>
      <c r="M1624" t="s">
        <v>41</v>
      </c>
      <c r="N1624" t="s">
        <v>37</v>
      </c>
      <c r="O1624" t="s">
        <v>37</v>
      </c>
      <c r="P1624" t="s">
        <v>95</v>
      </c>
      <c r="Q1624" t="s">
        <v>39</v>
      </c>
      <c r="R1624" t="s">
        <v>85</v>
      </c>
      <c r="S1624" t="s">
        <v>304</v>
      </c>
      <c r="T1624" t="s">
        <v>416</v>
      </c>
      <c r="U1624" s="1">
        <v>18537</v>
      </c>
      <c r="V1624" t="s">
        <v>231</v>
      </c>
      <c r="W1624" t="s">
        <v>88</v>
      </c>
      <c r="X1624" t="s">
        <v>89</v>
      </c>
      <c r="Y1624" t="s">
        <v>41</v>
      </c>
      <c r="Z1624" t="s">
        <v>41</v>
      </c>
      <c r="AA1624" t="s">
        <v>41</v>
      </c>
    </row>
    <row r="1625" spans="1:27" x14ac:dyDescent="0.25">
      <c r="A1625" t="s">
        <v>6925</v>
      </c>
      <c r="B1625" t="s">
        <v>6926</v>
      </c>
      <c r="C1625" t="s">
        <v>933</v>
      </c>
      <c r="D1625" t="s">
        <v>6927</v>
      </c>
      <c r="E1625" t="s">
        <v>6487</v>
      </c>
      <c r="F1625" t="s">
        <v>1925</v>
      </c>
      <c r="G1625">
        <v>15</v>
      </c>
      <c r="H1625" s="1">
        <v>36342</v>
      </c>
      <c r="I1625" s="1">
        <v>43435</v>
      </c>
      <c r="J1625" t="s">
        <v>6928</v>
      </c>
      <c r="K1625" t="s">
        <v>34</v>
      </c>
      <c r="L1625" t="s">
        <v>41</v>
      </c>
      <c r="M1625" t="s">
        <v>36</v>
      </c>
      <c r="N1625" t="s">
        <v>37</v>
      </c>
      <c r="O1625" t="s">
        <v>37</v>
      </c>
      <c r="P1625" t="s">
        <v>347</v>
      </c>
      <c r="Q1625" t="s">
        <v>39</v>
      </c>
      <c r="R1625" t="s">
        <v>6929</v>
      </c>
      <c r="S1625" t="s">
        <v>41</v>
      </c>
      <c r="T1625" t="s">
        <v>41</v>
      </c>
      <c r="U1625" t="s">
        <v>41</v>
      </c>
      <c r="V1625" t="s">
        <v>41</v>
      </c>
      <c r="W1625" t="s">
        <v>41</v>
      </c>
      <c r="X1625" t="s">
        <v>41</v>
      </c>
      <c r="Y1625" t="s">
        <v>41</v>
      </c>
      <c r="Z1625" t="s">
        <v>41</v>
      </c>
      <c r="AA1625" t="s">
        <v>41</v>
      </c>
    </row>
    <row r="1626" spans="1:27" x14ac:dyDescent="0.25">
      <c r="A1626" t="s">
        <v>6930</v>
      </c>
      <c r="B1626" t="s">
        <v>6931</v>
      </c>
      <c r="C1626" t="s">
        <v>6932</v>
      </c>
      <c r="D1626" t="s">
        <v>6933</v>
      </c>
      <c r="E1626" t="s">
        <v>6934</v>
      </c>
      <c r="F1626" t="s">
        <v>182</v>
      </c>
      <c r="G1626">
        <v>43</v>
      </c>
      <c r="H1626" s="2">
        <v>42529</v>
      </c>
      <c r="I1626">
        <v>13</v>
      </c>
      <c r="J1626" t="s">
        <v>41</v>
      </c>
      <c r="K1626" t="s">
        <v>34</v>
      </c>
      <c r="L1626" t="s">
        <v>35</v>
      </c>
      <c r="M1626" t="s">
        <v>41</v>
      </c>
      <c r="N1626" t="s">
        <v>50</v>
      </c>
      <c r="O1626" t="s">
        <v>37</v>
      </c>
      <c r="P1626" t="s">
        <v>51</v>
      </c>
      <c r="Q1626" t="s">
        <v>39</v>
      </c>
      <c r="R1626" t="s">
        <v>6935</v>
      </c>
      <c r="S1626" t="s">
        <v>53</v>
      </c>
      <c r="T1626" t="s">
        <v>41</v>
      </c>
      <c r="U1626" t="s">
        <v>41</v>
      </c>
      <c r="V1626" t="s">
        <v>41</v>
      </c>
      <c r="W1626" t="s">
        <v>41</v>
      </c>
      <c r="X1626" t="s">
        <v>41</v>
      </c>
      <c r="Y1626" t="s">
        <v>41</v>
      </c>
      <c r="Z1626" t="s">
        <v>41</v>
      </c>
      <c r="AA1626" t="s">
        <v>41</v>
      </c>
    </row>
    <row r="1627" spans="1:27" x14ac:dyDescent="0.25">
      <c r="A1627" t="s">
        <v>6936</v>
      </c>
      <c r="B1627" t="s">
        <v>6937</v>
      </c>
      <c r="C1627" t="s">
        <v>472</v>
      </c>
      <c r="D1627" t="s">
        <v>6938</v>
      </c>
      <c r="E1627" t="s">
        <v>1688</v>
      </c>
      <c r="F1627" t="s">
        <v>1689</v>
      </c>
      <c r="G1627">
        <v>12</v>
      </c>
      <c r="H1627" s="1">
        <v>36465</v>
      </c>
      <c r="I1627" s="1">
        <v>36465</v>
      </c>
      <c r="J1627" t="s">
        <v>2567</v>
      </c>
      <c r="K1627" t="s">
        <v>34</v>
      </c>
      <c r="L1627" t="s">
        <v>41</v>
      </c>
      <c r="M1627" t="s">
        <v>41</v>
      </c>
      <c r="N1627" t="s">
        <v>50</v>
      </c>
      <c r="O1627" t="s">
        <v>37</v>
      </c>
      <c r="P1627" t="s">
        <v>51</v>
      </c>
      <c r="Q1627" t="s">
        <v>41</v>
      </c>
      <c r="R1627" t="s">
        <v>85</v>
      </c>
      <c r="S1627" t="s">
        <v>53</v>
      </c>
      <c r="T1627" t="s">
        <v>69</v>
      </c>
      <c r="U1627" t="s">
        <v>86</v>
      </c>
      <c r="V1627" t="s">
        <v>41</v>
      </c>
      <c r="W1627" t="s">
        <v>41</v>
      </c>
      <c r="X1627" t="s">
        <v>41</v>
      </c>
      <c r="Y1627" t="s">
        <v>41</v>
      </c>
      <c r="Z1627" t="s">
        <v>41</v>
      </c>
      <c r="AA1627" t="s">
        <v>41</v>
      </c>
    </row>
    <row r="1628" spans="1:27" x14ac:dyDescent="0.25">
      <c r="A1628" t="s">
        <v>6939</v>
      </c>
      <c r="B1628" t="s">
        <v>6940</v>
      </c>
      <c r="C1628" t="s">
        <v>4404</v>
      </c>
      <c r="D1628" t="s">
        <v>6941</v>
      </c>
      <c r="E1628" t="s">
        <v>331</v>
      </c>
      <c r="F1628" t="s">
        <v>155</v>
      </c>
      <c r="G1628">
        <v>220</v>
      </c>
      <c r="H1628" s="2">
        <v>42529</v>
      </c>
      <c r="I1628">
        <v>12</v>
      </c>
      <c r="J1628" t="s">
        <v>6942</v>
      </c>
      <c r="K1628" t="s">
        <v>34</v>
      </c>
      <c r="L1628" t="s">
        <v>41</v>
      </c>
      <c r="M1628" t="s">
        <v>246</v>
      </c>
      <c r="N1628" t="s">
        <v>50</v>
      </c>
      <c r="O1628" t="s">
        <v>37</v>
      </c>
      <c r="P1628" t="s">
        <v>51</v>
      </c>
      <c r="Q1628" t="s">
        <v>39</v>
      </c>
      <c r="R1628" t="s">
        <v>424</v>
      </c>
      <c r="S1628" t="s">
        <v>41</v>
      </c>
      <c r="T1628" t="s">
        <v>41</v>
      </c>
      <c r="U1628" t="s">
        <v>41</v>
      </c>
      <c r="V1628" t="s">
        <v>41</v>
      </c>
      <c r="W1628" t="s">
        <v>41</v>
      </c>
      <c r="X1628" t="s">
        <v>41</v>
      </c>
      <c r="Y1628" t="s">
        <v>41</v>
      </c>
      <c r="Z1628" t="s">
        <v>41</v>
      </c>
      <c r="AA1628" t="s">
        <v>41</v>
      </c>
    </row>
    <row r="1629" spans="1:27" x14ac:dyDescent="0.25">
      <c r="A1629" t="s">
        <v>6943</v>
      </c>
      <c r="B1629" t="s">
        <v>6944</v>
      </c>
      <c r="C1629" t="s">
        <v>645</v>
      </c>
      <c r="D1629" t="s">
        <v>6945</v>
      </c>
      <c r="E1629" t="s">
        <v>46</v>
      </c>
      <c r="F1629" t="s">
        <v>47</v>
      </c>
      <c r="G1629">
        <v>22</v>
      </c>
      <c r="H1629" s="2">
        <v>42621</v>
      </c>
      <c r="I1629" s="2">
        <v>42624</v>
      </c>
      <c r="J1629" t="s">
        <v>2198</v>
      </c>
      <c r="K1629" t="s">
        <v>34</v>
      </c>
      <c r="L1629" t="s">
        <v>49</v>
      </c>
      <c r="M1629" t="s">
        <v>41</v>
      </c>
      <c r="N1629" t="s">
        <v>50</v>
      </c>
      <c r="O1629" t="s">
        <v>37</v>
      </c>
      <c r="P1629" t="s">
        <v>38</v>
      </c>
      <c r="Q1629" t="s">
        <v>39</v>
      </c>
      <c r="R1629" t="s">
        <v>52</v>
      </c>
      <c r="S1629" t="s">
        <v>53</v>
      </c>
      <c r="T1629" t="s">
        <v>69</v>
      </c>
      <c r="U1629" t="s">
        <v>70</v>
      </c>
      <c r="V1629" t="s">
        <v>87</v>
      </c>
      <c r="W1629" t="s">
        <v>88</v>
      </c>
      <c r="X1629" t="s">
        <v>89</v>
      </c>
      <c r="Y1629" t="s">
        <v>41</v>
      </c>
      <c r="Z1629" t="s">
        <v>41</v>
      </c>
      <c r="AA1629" t="s">
        <v>41</v>
      </c>
    </row>
    <row r="1630" spans="1:27" x14ac:dyDescent="0.25">
      <c r="A1630" t="s">
        <v>6946</v>
      </c>
      <c r="B1630" t="s">
        <v>6947</v>
      </c>
      <c r="C1630" t="s">
        <v>3008</v>
      </c>
      <c r="D1630" t="s">
        <v>6948</v>
      </c>
      <c r="E1630" t="s">
        <v>109</v>
      </c>
      <c r="F1630" t="s">
        <v>110</v>
      </c>
      <c r="G1630">
        <v>51</v>
      </c>
      <c r="H1630" t="s">
        <v>111</v>
      </c>
      <c r="I1630" t="s">
        <v>112</v>
      </c>
      <c r="J1630" t="s">
        <v>1193</v>
      </c>
      <c r="K1630" t="s">
        <v>34</v>
      </c>
      <c r="L1630" t="s">
        <v>49</v>
      </c>
      <c r="M1630" t="s">
        <v>41</v>
      </c>
      <c r="N1630" t="s">
        <v>50</v>
      </c>
      <c r="O1630" t="s">
        <v>37</v>
      </c>
      <c r="P1630" t="s">
        <v>51</v>
      </c>
      <c r="Q1630" t="s">
        <v>39</v>
      </c>
      <c r="R1630" t="s">
        <v>52</v>
      </c>
      <c r="S1630" t="s">
        <v>53</v>
      </c>
      <c r="T1630" t="s">
        <v>54</v>
      </c>
      <c r="U1630" t="s">
        <v>76</v>
      </c>
      <c r="V1630" t="s">
        <v>41</v>
      </c>
      <c r="W1630" t="s">
        <v>41</v>
      </c>
      <c r="X1630" t="s">
        <v>41</v>
      </c>
      <c r="Y1630" t="s">
        <v>41</v>
      </c>
      <c r="Z1630" t="s">
        <v>41</v>
      </c>
      <c r="AA1630" t="s">
        <v>41</v>
      </c>
    </row>
    <row r="1631" spans="1:27" x14ac:dyDescent="0.25">
      <c r="A1631" t="s">
        <v>2161</v>
      </c>
      <c r="B1631" t="s">
        <v>2162</v>
      </c>
      <c r="C1631" t="s">
        <v>2163</v>
      </c>
      <c r="D1631" t="s">
        <v>2164</v>
      </c>
      <c r="E1631" t="s">
        <v>174</v>
      </c>
      <c r="F1631" t="s">
        <v>175</v>
      </c>
      <c r="G1631">
        <v>3940</v>
      </c>
      <c r="H1631">
        <v>35</v>
      </c>
      <c r="I1631">
        <v>35</v>
      </c>
      <c r="J1631" t="s">
        <v>2165</v>
      </c>
      <c r="K1631" t="s">
        <v>34</v>
      </c>
      <c r="L1631" t="s">
        <v>49</v>
      </c>
      <c r="M1631" t="s">
        <v>41</v>
      </c>
      <c r="N1631" t="s">
        <v>168</v>
      </c>
      <c r="O1631" t="s">
        <v>168</v>
      </c>
      <c r="P1631" t="s">
        <v>2166</v>
      </c>
      <c r="Q1631" t="s">
        <v>39</v>
      </c>
      <c r="R1631" t="s">
        <v>359</v>
      </c>
      <c r="S1631" t="s">
        <v>53</v>
      </c>
      <c r="T1631" t="s">
        <v>104</v>
      </c>
      <c r="U1631" t="s">
        <v>214</v>
      </c>
      <c r="V1631" t="s">
        <v>41</v>
      </c>
      <c r="W1631" t="s">
        <v>41</v>
      </c>
      <c r="X1631" t="s">
        <v>41</v>
      </c>
      <c r="Y1631" t="s">
        <v>41</v>
      </c>
      <c r="Z1631" t="s">
        <v>41</v>
      </c>
      <c r="AA1631" t="s">
        <v>41</v>
      </c>
    </row>
    <row r="1632" spans="1:27" x14ac:dyDescent="0.25">
      <c r="A1632" t="s">
        <v>6949</v>
      </c>
      <c r="B1632" t="s">
        <v>6950</v>
      </c>
      <c r="C1632" t="s">
        <v>1103</v>
      </c>
      <c r="D1632" t="s">
        <v>6951</v>
      </c>
      <c r="E1632" t="s">
        <v>6952</v>
      </c>
      <c r="F1632" t="s">
        <v>1814</v>
      </c>
      <c r="G1632">
        <v>60975</v>
      </c>
      <c r="H1632">
        <v>29</v>
      </c>
      <c r="I1632">
        <v>29</v>
      </c>
      <c r="J1632" t="s">
        <v>2693</v>
      </c>
      <c r="K1632" t="s">
        <v>34</v>
      </c>
      <c r="L1632" t="s">
        <v>41</v>
      </c>
      <c r="M1632" t="s">
        <v>36</v>
      </c>
      <c r="N1632" t="s">
        <v>50</v>
      </c>
      <c r="O1632" t="s">
        <v>37</v>
      </c>
      <c r="P1632" t="s">
        <v>51</v>
      </c>
      <c r="Q1632" t="s">
        <v>41</v>
      </c>
      <c r="R1632" t="s">
        <v>6953</v>
      </c>
      <c r="S1632" t="s">
        <v>41</v>
      </c>
      <c r="T1632" t="s">
        <v>41</v>
      </c>
      <c r="U1632" t="s">
        <v>41</v>
      </c>
      <c r="V1632" t="s">
        <v>41</v>
      </c>
      <c r="W1632" t="s">
        <v>41</v>
      </c>
      <c r="X1632" t="s">
        <v>41</v>
      </c>
      <c r="Y1632" t="s">
        <v>41</v>
      </c>
      <c r="Z1632" t="s">
        <v>41</v>
      </c>
      <c r="AA1632" t="s">
        <v>41</v>
      </c>
    </row>
    <row r="1633" spans="1:27" x14ac:dyDescent="0.25">
      <c r="A1633" t="s">
        <v>6954</v>
      </c>
      <c r="B1633" t="s">
        <v>6955</v>
      </c>
      <c r="C1633" t="s">
        <v>1315</v>
      </c>
      <c r="D1633" t="s">
        <v>6956</v>
      </c>
      <c r="E1633" t="s">
        <v>6957</v>
      </c>
      <c r="F1633" t="s">
        <v>446</v>
      </c>
      <c r="G1633">
        <v>29</v>
      </c>
      <c r="H1633" s="2">
        <v>42529</v>
      </c>
      <c r="I1633">
        <v>15</v>
      </c>
      <c r="J1633" t="s">
        <v>4968</v>
      </c>
      <c r="K1633" t="s">
        <v>34</v>
      </c>
      <c r="L1633" t="s">
        <v>41</v>
      </c>
      <c r="M1633" t="s">
        <v>246</v>
      </c>
      <c r="N1633" t="s">
        <v>168</v>
      </c>
      <c r="O1633" t="s">
        <v>37</v>
      </c>
      <c r="P1633" t="s">
        <v>51</v>
      </c>
      <c r="Q1633" t="s">
        <v>39</v>
      </c>
      <c r="R1633" t="s">
        <v>6958</v>
      </c>
      <c r="S1633" t="s">
        <v>41</v>
      </c>
      <c r="T1633" t="s">
        <v>41</v>
      </c>
      <c r="U1633" t="s">
        <v>41</v>
      </c>
      <c r="V1633" t="s">
        <v>41</v>
      </c>
      <c r="W1633" t="s">
        <v>41</v>
      </c>
      <c r="X1633" t="s">
        <v>41</v>
      </c>
      <c r="Y1633" t="s">
        <v>41</v>
      </c>
      <c r="Z1633" t="s">
        <v>41</v>
      </c>
      <c r="AA1633" t="s">
        <v>41</v>
      </c>
    </row>
    <row r="1634" spans="1:27" x14ac:dyDescent="0.25">
      <c r="A1634" t="s">
        <v>6959</v>
      </c>
      <c r="B1634" t="s">
        <v>6960</v>
      </c>
      <c r="C1634" t="s">
        <v>567</v>
      </c>
      <c r="D1634" t="s">
        <v>6961</v>
      </c>
      <c r="E1634" t="s">
        <v>60</v>
      </c>
      <c r="F1634" t="s">
        <v>61</v>
      </c>
      <c r="G1634">
        <v>36</v>
      </c>
      <c r="H1634">
        <v>15</v>
      </c>
      <c r="I1634">
        <v>20</v>
      </c>
      <c r="J1634" t="s">
        <v>6962</v>
      </c>
      <c r="K1634" t="s">
        <v>34</v>
      </c>
      <c r="L1634" t="s">
        <v>49</v>
      </c>
      <c r="M1634" t="s">
        <v>41</v>
      </c>
      <c r="N1634" t="s">
        <v>50</v>
      </c>
      <c r="O1634" t="s">
        <v>37</v>
      </c>
      <c r="P1634" t="s">
        <v>51</v>
      </c>
      <c r="Q1634" t="s">
        <v>39</v>
      </c>
      <c r="R1634" t="s">
        <v>52</v>
      </c>
      <c r="S1634" t="s">
        <v>53</v>
      </c>
      <c r="T1634" t="s">
        <v>54</v>
      </c>
      <c r="U1634" s="1">
        <v>18323</v>
      </c>
      <c r="V1634" t="s">
        <v>41</v>
      </c>
      <c r="W1634" t="s">
        <v>41</v>
      </c>
      <c r="X1634" t="s">
        <v>41</v>
      </c>
      <c r="Y1634" t="s">
        <v>41</v>
      </c>
      <c r="Z1634" t="s">
        <v>41</v>
      </c>
      <c r="AA1634" t="s">
        <v>41</v>
      </c>
    </row>
    <row r="1635" spans="1:27" x14ac:dyDescent="0.25">
      <c r="A1635" t="s">
        <v>6963</v>
      </c>
      <c r="B1635" t="s">
        <v>6964</v>
      </c>
      <c r="C1635" t="s">
        <v>6965</v>
      </c>
      <c r="D1635" t="s">
        <v>6966</v>
      </c>
      <c r="E1635" t="s">
        <v>700</v>
      </c>
      <c r="F1635" t="s">
        <v>701</v>
      </c>
      <c r="G1635">
        <v>102</v>
      </c>
      <c r="H1635">
        <v>15</v>
      </c>
      <c r="I1635">
        <v>20</v>
      </c>
      <c r="J1635" t="s">
        <v>6967</v>
      </c>
      <c r="K1635" t="s">
        <v>34</v>
      </c>
      <c r="L1635" t="s">
        <v>49</v>
      </c>
      <c r="M1635" t="s">
        <v>41</v>
      </c>
      <c r="N1635" t="s">
        <v>50</v>
      </c>
      <c r="O1635" t="s">
        <v>75</v>
      </c>
      <c r="P1635" t="s">
        <v>347</v>
      </c>
      <c r="Q1635" t="s">
        <v>39</v>
      </c>
      <c r="R1635" t="s">
        <v>52</v>
      </c>
      <c r="S1635" t="s">
        <v>53</v>
      </c>
      <c r="T1635" t="s">
        <v>104</v>
      </c>
      <c r="U1635" t="s">
        <v>272</v>
      </c>
      <c r="V1635" t="s">
        <v>41</v>
      </c>
      <c r="W1635" t="s">
        <v>41</v>
      </c>
      <c r="X1635" t="s">
        <v>41</v>
      </c>
      <c r="Y1635" t="s">
        <v>41</v>
      </c>
      <c r="Z1635" t="s">
        <v>41</v>
      </c>
      <c r="AA1635" t="s">
        <v>41</v>
      </c>
    </row>
    <row r="1636" spans="1:27" x14ac:dyDescent="0.25">
      <c r="A1636" t="s">
        <v>6968</v>
      </c>
      <c r="B1636" t="s">
        <v>6969</v>
      </c>
      <c r="C1636" t="s">
        <v>6970</v>
      </c>
      <c r="D1636" t="s">
        <v>6971</v>
      </c>
      <c r="E1636" t="s">
        <v>975</v>
      </c>
      <c r="F1636" t="s">
        <v>976</v>
      </c>
      <c r="G1636">
        <v>36</v>
      </c>
      <c r="H1636">
        <v>12</v>
      </c>
      <c r="I1636">
        <v>19</v>
      </c>
      <c r="J1636" t="s">
        <v>1844</v>
      </c>
      <c r="K1636" t="s">
        <v>34</v>
      </c>
      <c r="L1636" t="s">
        <v>41</v>
      </c>
      <c r="M1636" t="s">
        <v>41</v>
      </c>
      <c r="N1636" t="s">
        <v>37</v>
      </c>
      <c r="O1636" t="s">
        <v>37</v>
      </c>
      <c r="P1636" t="s">
        <v>51</v>
      </c>
      <c r="Q1636" t="s">
        <v>41</v>
      </c>
      <c r="R1636" t="s">
        <v>52</v>
      </c>
      <c r="S1636" t="s">
        <v>53</v>
      </c>
      <c r="T1636" t="s">
        <v>69</v>
      </c>
      <c r="U1636" t="s">
        <v>137</v>
      </c>
      <c r="V1636" t="s">
        <v>87</v>
      </c>
      <c r="W1636" t="s">
        <v>88</v>
      </c>
      <c r="X1636" t="s">
        <v>89</v>
      </c>
      <c r="Y1636" t="s">
        <v>41</v>
      </c>
      <c r="Z1636" t="s">
        <v>41</v>
      </c>
      <c r="AA1636" t="s">
        <v>41</v>
      </c>
    </row>
    <row r="1637" spans="1:27" x14ac:dyDescent="0.25">
      <c r="A1637" t="s">
        <v>6972</v>
      </c>
      <c r="B1637" t="s">
        <v>6973</v>
      </c>
      <c r="C1637" t="s">
        <v>6974</v>
      </c>
      <c r="D1637" t="s">
        <v>6975</v>
      </c>
      <c r="E1637" t="s">
        <v>3017</v>
      </c>
      <c r="F1637" t="s">
        <v>265</v>
      </c>
      <c r="G1637">
        <v>49</v>
      </c>
      <c r="H1637" s="1">
        <v>36404</v>
      </c>
      <c r="I1637" t="s">
        <v>156</v>
      </c>
      <c r="J1637" t="s">
        <v>6976</v>
      </c>
      <c r="K1637" t="s">
        <v>34</v>
      </c>
      <c r="L1637" t="s">
        <v>35</v>
      </c>
      <c r="M1637" t="s">
        <v>246</v>
      </c>
      <c r="N1637" t="s">
        <v>168</v>
      </c>
      <c r="O1637" t="s">
        <v>37</v>
      </c>
      <c r="P1637" t="s">
        <v>851</v>
      </c>
      <c r="Q1637" t="s">
        <v>39</v>
      </c>
      <c r="R1637" t="s">
        <v>4593</v>
      </c>
      <c r="S1637" t="s">
        <v>41</v>
      </c>
      <c r="T1637" t="s">
        <v>41</v>
      </c>
      <c r="U1637" t="s">
        <v>41</v>
      </c>
      <c r="V1637" t="s">
        <v>41</v>
      </c>
      <c r="W1637" t="s">
        <v>41</v>
      </c>
      <c r="X1637" t="s">
        <v>41</v>
      </c>
      <c r="Y1637" t="s">
        <v>41</v>
      </c>
      <c r="Z1637" t="s">
        <v>41</v>
      </c>
      <c r="AA1637" t="s">
        <v>41</v>
      </c>
    </row>
    <row r="1638" spans="1:27" x14ac:dyDescent="0.25">
      <c r="A1638" t="s">
        <v>972</v>
      </c>
      <c r="B1638" t="s">
        <v>973</v>
      </c>
      <c r="C1638" t="s">
        <v>791</v>
      </c>
      <c r="D1638" t="s">
        <v>974</v>
      </c>
      <c r="E1638" t="s">
        <v>975</v>
      </c>
      <c r="F1638" t="s">
        <v>976</v>
      </c>
      <c r="G1638">
        <v>18</v>
      </c>
      <c r="H1638">
        <v>12</v>
      </c>
      <c r="I1638">
        <v>19</v>
      </c>
      <c r="J1638" t="s">
        <v>977</v>
      </c>
      <c r="K1638" t="s">
        <v>34</v>
      </c>
      <c r="L1638" t="s">
        <v>41</v>
      </c>
      <c r="M1638" t="s">
        <v>41</v>
      </c>
      <c r="N1638" t="s">
        <v>50</v>
      </c>
      <c r="O1638" t="s">
        <v>37</v>
      </c>
      <c r="P1638" t="s">
        <v>95</v>
      </c>
      <c r="Q1638" t="s">
        <v>39</v>
      </c>
      <c r="R1638" t="s">
        <v>52</v>
      </c>
      <c r="S1638" t="s">
        <v>53</v>
      </c>
      <c r="T1638" t="s">
        <v>104</v>
      </c>
      <c r="U1638" t="s">
        <v>70</v>
      </c>
      <c r="V1638" t="s">
        <v>41</v>
      </c>
      <c r="W1638" t="s">
        <v>41</v>
      </c>
      <c r="X1638" t="s">
        <v>41</v>
      </c>
      <c r="Y1638" t="s">
        <v>41</v>
      </c>
      <c r="Z1638" t="s">
        <v>41</v>
      </c>
      <c r="AA1638" t="s">
        <v>41</v>
      </c>
    </row>
    <row r="1639" spans="1:27" x14ac:dyDescent="0.25">
      <c r="A1639" t="s">
        <v>6977</v>
      </c>
      <c r="B1639" t="s">
        <v>6978</v>
      </c>
      <c r="C1639" t="s">
        <v>437</v>
      </c>
      <c r="D1639" t="s">
        <v>6979</v>
      </c>
      <c r="E1639" t="s">
        <v>1552</v>
      </c>
      <c r="F1639" t="s">
        <v>1553</v>
      </c>
      <c r="G1639">
        <v>46</v>
      </c>
      <c r="H1639" s="2">
        <v>42385</v>
      </c>
      <c r="I1639" s="2">
        <v>42392</v>
      </c>
      <c r="J1639" t="s">
        <v>2420</v>
      </c>
      <c r="K1639" t="s">
        <v>34</v>
      </c>
      <c r="L1639" t="s">
        <v>49</v>
      </c>
      <c r="M1639" t="s">
        <v>41</v>
      </c>
      <c r="N1639" t="s">
        <v>168</v>
      </c>
      <c r="O1639" t="s">
        <v>37</v>
      </c>
      <c r="P1639" t="s">
        <v>51</v>
      </c>
      <c r="Q1639" t="s">
        <v>39</v>
      </c>
      <c r="R1639" t="s">
        <v>570</v>
      </c>
      <c r="S1639" t="s">
        <v>53</v>
      </c>
      <c r="T1639" t="s">
        <v>54</v>
      </c>
      <c r="U1639" s="1">
        <v>18323</v>
      </c>
      <c r="V1639" t="s">
        <v>142</v>
      </c>
      <c r="W1639" t="s">
        <v>143</v>
      </c>
      <c r="X1639" t="s">
        <v>365</v>
      </c>
      <c r="Y1639" t="s">
        <v>41</v>
      </c>
      <c r="Z1639" t="s">
        <v>41</v>
      </c>
      <c r="AA1639" t="s">
        <v>41</v>
      </c>
    </row>
    <row r="1640" spans="1:27" x14ac:dyDescent="0.25">
      <c r="A1640" t="s">
        <v>6980</v>
      </c>
      <c r="B1640" t="s">
        <v>6981</v>
      </c>
      <c r="C1640" t="s">
        <v>275</v>
      </c>
      <c r="D1640" t="s">
        <v>6982</v>
      </c>
      <c r="E1640" t="s">
        <v>1834</v>
      </c>
      <c r="F1640" t="s">
        <v>61</v>
      </c>
      <c r="G1640">
        <v>15</v>
      </c>
      <c r="H1640" s="2">
        <v>42529</v>
      </c>
      <c r="I1640" s="1">
        <v>18203</v>
      </c>
      <c r="J1640" t="s">
        <v>1153</v>
      </c>
      <c r="K1640" t="s">
        <v>34</v>
      </c>
      <c r="L1640" t="s">
        <v>497</v>
      </c>
      <c r="M1640" t="s">
        <v>246</v>
      </c>
      <c r="N1640" t="s">
        <v>212</v>
      </c>
      <c r="O1640" t="s">
        <v>37</v>
      </c>
      <c r="P1640" t="s">
        <v>51</v>
      </c>
      <c r="Q1640" t="s">
        <v>39</v>
      </c>
      <c r="R1640" t="s">
        <v>424</v>
      </c>
      <c r="S1640" t="s">
        <v>41</v>
      </c>
      <c r="T1640" t="s">
        <v>41</v>
      </c>
      <c r="U1640" t="s">
        <v>41</v>
      </c>
      <c r="V1640" t="s">
        <v>41</v>
      </c>
      <c r="W1640" t="s">
        <v>41</v>
      </c>
      <c r="X1640" t="s">
        <v>41</v>
      </c>
      <c r="Y1640" t="s">
        <v>41</v>
      </c>
      <c r="Z1640" t="s">
        <v>41</v>
      </c>
      <c r="AA1640" t="s">
        <v>41</v>
      </c>
    </row>
    <row r="1641" spans="1:27" x14ac:dyDescent="0.25">
      <c r="A1641" t="s">
        <v>6983</v>
      </c>
      <c r="B1641" t="s">
        <v>6984</v>
      </c>
      <c r="C1641" t="s">
        <v>591</v>
      </c>
      <c r="D1641" t="s">
        <v>6985</v>
      </c>
      <c r="E1641" t="s">
        <v>2688</v>
      </c>
      <c r="F1641" t="s">
        <v>1065</v>
      </c>
      <c r="G1641">
        <v>45</v>
      </c>
      <c r="H1641">
        <v>16</v>
      </c>
      <c r="I1641">
        <v>16</v>
      </c>
      <c r="J1641" t="s">
        <v>384</v>
      </c>
      <c r="K1641" t="s">
        <v>34</v>
      </c>
      <c r="L1641" t="s">
        <v>49</v>
      </c>
      <c r="M1641" t="s">
        <v>41</v>
      </c>
      <c r="N1641" t="s">
        <v>50</v>
      </c>
      <c r="O1641" t="s">
        <v>37</v>
      </c>
      <c r="P1641" t="s">
        <v>51</v>
      </c>
      <c r="Q1641" t="s">
        <v>39</v>
      </c>
      <c r="R1641" t="s">
        <v>52</v>
      </c>
      <c r="S1641" t="s">
        <v>53</v>
      </c>
      <c r="T1641" t="s">
        <v>69</v>
      </c>
      <c r="U1641" t="s">
        <v>309</v>
      </c>
      <c r="V1641" t="s">
        <v>231</v>
      </c>
      <c r="W1641" t="s">
        <v>88</v>
      </c>
      <c r="X1641" t="s">
        <v>89</v>
      </c>
      <c r="Y1641" t="s">
        <v>41</v>
      </c>
      <c r="Z1641" t="s">
        <v>41</v>
      </c>
      <c r="AA1641" t="s">
        <v>41</v>
      </c>
    </row>
    <row r="1642" spans="1:27" x14ac:dyDescent="0.25">
      <c r="A1642" t="s">
        <v>1754</v>
      </c>
      <c r="B1642" t="s">
        <v>1755</v>
      </c>
      <c r="C1642" t="s">
        <v>1609</v>
      </c>
      <c r="D1642" t="s">
        <v>1756</v>
      </c>
      <c r="E1642" t="s">
        <v>1757</v>
      </c>
      <c r="F1642" t="s">
        <v>1758</v>
      </c>
      <c r="G1642">
        <v>15</v>
      </c>
      <c r="H1642" s="2">
        <v>42529</v>
      </c>
      <c r="I1642">
        <v>20</v>
      </c>
      <c r="J1642" t="s">
        <v>1759</v>
      </c>
      <c r="K1642" t="s">
        <v>34</v>
      </c>
      <c r="L1642" t="s">
        <v>49</v>
      </c>
      <c r="M1642" t="s">
        <v>41</v>
      </c>
      <c r="N1642" t="s">
        <v>50</v>
      </c>
      <c r="O1642" t="s">
        <v>37</v>
      </c>
      <c r="P1642" t="s">
        <v>247</v>
      </c>
      <c r="Q1642" t="s">
        <v>39</v>
      </c>
      <c r="R1642" t="s">
        <v>52</v>
      </c>
      <c r="S1642" t="s">
        <v>53</v>
      </c>
      <c r="T1642" t="s">
        <v>69</v>
      </c>
      <c r="U1642" s="1">
        <v>18568</v>
      </c>
      <c r="V1642" t="s">
        <v>41</v>
      </c>
      <c r="W1642" t="s">
        <v>41</v>
      </c>
      <c r="X1642" t="s">
        <v>41</v>
      </c>
      <c r="Y1642" t="s">
        <v>661</v>
      </c>
      <c r="Z1642" t="s">
        <v>41</v>
      </c>
      <c r="AA1642" t="s">
        <v>41</v>
      </c>
    </row>
    <row r="1643" spans="1:27" x14ac:dyDescent="0.25">
      <c r="A1643" t="s">
        <v>6986</v>
      </c>
      <c r="B1643" t="s">
        <v>6987</v>
      </c>
      <c r="C1643" t="s">
        <v>92</v>
      </c>
      <c r="D1643" t="s">
        <v>6988</v>
      </c>
      <c r="E1643" t="s">
        <v>46</v>
      </c>
      <c r="F1643" t="s">
        <v>47</v>
      </c>
      <c r="G1643">
        <v>16</v>
      </c>
      <c r="H1643" s="1">
        <v>18080</v>
      </c>
      <c r="I1643" s="2">
        <v>42624</v>
      </c>
      <c r="J1643" t="s">
        <v>6989</v>
      </c>
      <c r="K1643" t="s">
        <v>34</v>
      </c>
      <c r="L1643" t="s">
        <v>49</v>
      </c>
      <c r="M1643" t="s">
        <v>41</v>
      </c>
      <c r="N1643" t="s">
        <v>50</v>
      </c>
      <c r="O1643" t="s">
        <v>37</v>
      </c>
      <c r="P1643" t="s">
        <v>294</v>
      </c>
      <c r="Q1643" t="s">
        <v>39</v>
      </c>
      <c r="R1643" t="s">
        <v>85</v>
      </c>
      <c r="S1643" t="s">
        <v>53</v>
      </c>
      <c r="T1643" t="s">
        <v>69</v>
      </c>
      <c r="U1643" t="s">
        <v>86</v>
      </c>
      <c r="V1643" t="s">
        <v>41</v>
      </c>
      <c r="W1643" t="s">
        <v>41</v>
      </c>
      <c r="X1643" t="s">
        <v>41</v>
      </c>
      <c r="Y1643" t="s">
        <v>41</v>
      </c>
      <c r="Z1643" t="s">
        <v>41</v>
      </c>
      <c r="AA1643" t="s">
        <v>41</v>
      </c>
    </row>
    <row r="1644" spans="1:27" x14ac:dyDescent="0.25">
      <c r="A1644" t="s">
        <v>6990</v>
      </c>
      <c r="B1644" t="s">
        <v>6991</v>
      </c>
      <c r="C1644" s="1">
        <v>21551</v>
      </c>
      <c r="D1644" t="s">
        <v>6992</v>
      </c>
      <c r="E1644" t="s">
        <v>2683</v>
      </c>
      <c r="F1644" t="s">
        <v>488</v>
      </c>
      <c r="G1644">
        <v>7811</v>
      </c>
      <c r="H1644" s="2">
        <v>42552</v>
      </c>
      <c r="I1644">
        <v>6</v>
      </c>
      <c r="J1644" t="s">
        <v>6993</v>
      </c>
      <c r="K1644" t="s">
        <v>41</v>
      </c>
      <c r="L1644" t="s">
        <v>49</v>
      </c>
      <c r="M1644" t="s">
        <v>41</v>
      </c>
      <c r="N1644" t="s">
        <v>41</v>
      </c>
      <c r="O1644" t="s">
        <v>41</v>
      </c>
      <c r="P1644" t="s">
        <v>41</v>
      </c>
      <c r="Q1644" t="s">
        <v>39</v>
      </c>
      <c r="R1644" t="s">
        <v>41</v>
      </c>
      <c r="S1644" t="s">
        <v>41</v>
      </c>
      <c r="T1644" t="s">
        <v>41</v>
      </c>
      <c r="U1644" t="s">
        <v>41</v>
      </c>
      <c r="V1644" t="s">
        <v>41</v>
      </c>
      <c r="W1644" t="s">
        <v>41</v>
      </c>
      <c r="X1644" t="s">
        <v>41</v>
      </c>
      <c r="Y1644" t="s">
        <v>6994</v>
      </c>
      <c r="Z1644" t="s">
        <v>41</v>
      </c>
      <c r="AA1644" t="s">
        <v>2323</v>
      </c>
    </row>
    <row r="1645" spans="1:27" x14ac:dyDescent="0.25">
      <c r="A1645" t="s">
        <v>6995</v>
      </c>
      <c r="B1645" t="s">
        <v>6996</v>
      </c>
      <c r="C1645" t="s">
        <v>2079</v>
      </c>
      <c r="D1645" t="s">
        <v>6997</v>
      </c>
      <c r="E1645" t="s">
        <v>539</v>
      </c>
      <c r="F1645" t="s">
        <v>540</v>
      </c>
      <c r="G1645">
        <v>31</v>
      </c>
      <c r="H1645">
        <v>11</v>
      </c>
      <c r="I1645">
        <v>15</v>
      </c>
      <c r="J1645" t="s">
        <v>474</v>
      </c>
      <c r="K1645" t="s">
        <v>34</v>
      </c>
      <c r="L1645" t="s">
        <v>49</v>
      </c>
      <c r="M1645" t="s">
        <v>246</v>
      </c>
      <c r="N1645" t="s">
        <v>168</v>
      </c>
      <c r="O1645" t="s">
        <v>37</v>
      </c>
      <c r="P1645" t="s">
        <v>213</v>
      </c>
      <c r="Q1645" t="s">
        <v>39</v>
      </c>
      <c r="R1645" t="s">
        <v>1450</v>
      </c>
      <c r="S1645" t="s">
        <v>41</v>
      </c>
      <c r="T1645" t="s">
        <v>41</v>
      </c>
      <c r="U1645" t="s">
        <v>41</v>
      </c>
      <c r="V1645" t="s">
        <v>41</v>
      </c>
      <c r="W1645" t="s">
        <v>41</v>
      </c>
      <c r="X1645" t="s">
        <v>41</v>
      </c>
      <c r="Y1645" t="s">
        <v>41</v>
      </c>
      <c r="Z1645" t="s">
        <v>41</v>
      </c>
      <c r="AA1645" t="s">
        <v>41</v>
      </c>
    </row>
    <row r="1646" spans="1:27" x14ac:dyDescent="0.25">
      <c r="A1646" t="s">
        <v>4222</v>
      </c>
      <c r="B1646" t="s">
        <v>4223</v>
      </c>
      <c r="C1646" t="s">
        <v>4224</v>
      </c>
      <c r="D1646" t="s">
        <v>4225</v>
      </c>
      <c r="E1646" t="s">
        <v>2745</v>
      </c>
      <c r="F1646" t="s">
        <v>936</v>
      </c>
      <c r="G1646">
        <v>4943</v>
      </c>
      <c r="H1646">
        <v>15</v>
      </c>
      <c r="I1646">
        <v>20</v>
      </c>
      <c r="J1646" t="s">
        <v>3478</v>
      </c>
      <c r="K1646" t="s">
        <v>34</v>
      </c>
      <c r="L1646" t="s">
        <v>49</v>
      </c>
      <c r="M1646" t="s">
        <v>41</v>
      </c>
      <c r="N1646" t="s">
        <v>50</v>
      </c>
      <c r="O1646" t="s">
        <v>168</v>
      </c>
      <c r="P1646" t="s">
        <v>1942</v>
      </c>
      <c r="Q1646" t="s">
        <v>39</v>
      </c>
      <c r="R1646" t="s">
        <v>359</v>
      </c>
      <c r="S1646" t="s">
        <v>53</v>
      </c>
      <c r="T1646" t="s">
        <v>54</v>
      </c>
      <c r="U1646" t="s">
        <v>870</v>
      </c>
      <c r="V1646" t="s">
        <v>87</v>
      </c>
      <c r="W1646" t="s">
        <v>88</v>
      </c>
      <c r="X1646" t="s">
        <v>89</v>
      </c>
      <c r="Y1646" t="s">
        <v>41</v>
      </c>
      <c r="Z1646" t="s">
        <v>41</v>
      </c>
      <c r="AA1646" t="s">
        <v>41</v>
      </c>
    </row>
    <row r="1647" spans="1:27" x14ac:dyDescent="0.25">
      <c r="A1647" t="s">
        <v>6998</v>
      </c>
      <c r="B1647" t="s">
        <v>6999</v>
      </c>
      <c r="C1647" t="s">
        <v>134</v>
      </c>
      <c r="D1647" t="s">
        <v>7000</v>
      </c>
      <c r="E1647" t="s">
        <v>375</v>
      </c>
      <c r="F1647" t="s">
        <v>376</v>
      </c>
      <c r="G1647">
        <v>32</v>
      </c>
      <c r="H1647">
        <v>13</v>
      </c>
      <c r="I1647">
        <v>19</v>
      </c>
      <c r="J1647" t="s">
        <v>2286</v>
      </c>
      <c r="K1647" t="s">
        <v>34</v>
      </c>
      <c r="L1647" t="s">
        <v>49</v>
      </c>
      <c r="M1647" t="s">
        <v>41</v>
      </c>
      <c r="N1647" t="s">
        <v>50</v>
      </c>
      <c r="O1647" t="s">
        <v>37</v>
      </c>
      <c r="P1647" t="s">
        <v>4517</v>
      </c>
      <c r="Q1647" t="s">
        <v>39</v>
      </c>
      <c r="R1647" t="s">
        <v>359</v>
      </c>
      <c r="S1647" t="s">
        <v>53</v>
      </c>
      <c r="T1647" t="s">
        <v>41</v>
      </c>
      <c r="U1647" t="s">
        <v>41</v>
      </c>
      <c r="V1647" t="s">
        <v>41</v>
      </c>
      <c r="W1647" t="s">
        <v>41</v>
      </c>
      <c r="X1647" t="s">
        <v>41</v>
      </c>
      <c r="Y1647" t="s">
        <v>379</v>
      </c>
      <c r="Z1647" t="s">
        <v>41</v>
      </c>
      <c r="AA1647" t="s">
        <v>41</v>
      </c>
    </row>
    <row r="1648" spans="1:27" x14ac:dyDescent="0.25">
      <c r="A1648" t="s">
        <v>7001</v>
      </c>
      <c r="B1648" t="s">
        <v>7002</v>
      </c>
      <c r="C1648" t="s">
        <v>121</v>
      </c>
      <c r="D1648" t="s">
        <v>7003</v>
      </c>
      <c r="E1648" t="s">
        <v>100</v>
      </c>
      <c r="F1648" t="s">
        <v>129</v>
      </c>
      <c r="G1648">
        <v>3</v>
      </c>
      <c r="H1648">
        <v>10</v>
      </c>
      <c r="I1648">
        <v>13</v>
      </c>
      <c r="J1648" t="s">
        <v>7004</v>
      </c>
      <c r="K1648" t="s">
        <v>34</v>
      </c>
      <c r="L1648" t="s">
        <v>41</v>
      </c>
      <c r="M1648" t="s">
        <v>41</v>
      </c>
      <c r="N1648" t="s">
        <v>50</v>
      </c>
      <c r="O1648" t="s">
        <v>37</v>
      </c>
      <c r="P1648" t="s">
        <v>2410</v>
      </c>
      <c r="Q1648" t="s">
        <v>39</v>
      </c>
      <c r="R1648" t="s">
        <v>52</v>
      </c>
      <c r="S1648" t="s">
        <v>53</v>
      </c>
      <c r="T1648" t="s">
        <v>54</v>
      </c>
      <c r="U1648" t="s">
        <v>76</v>
      </c>
      <c r="V1648" t="s">
        <v>41</v>
      </c>
      <c r="W1648" t="s">
        <v>41</v>
      </c>
      <c r="X1648" t="s">
        <v>41</v>
      </c>
      <c r="Y1648" t="s">
        <v>41</v>
      </c>
      <c r="Z1648" t="s">
        <v>41</v>
      </c>
      <c r="AA1648" t="s">
        <v>41</v>
      </c>
    </row>
    <row r="1649" spans="1:27" x14ac:dyDescent="0.25">
      <c r="A1649" t="s">
        <v>7005</v>
      </c>
      <c r="B1649" t="s">
        <v>7006</v>
      </c>
      <c r="C1649" t="s">
        <v>217</v>
      </c>
      <c r="D1649" t="s">
        <v>7007</v>
      </c>
      <c r="E1649" t="s">
        <v>31</v>
      </c>
      <c r="F1649" t="s">
        <v>32</v>
      </c>
      <c r="G1649">
        <v>449</v>
      </c>
      <c r="H1649">
        <v>5</v>
      </c>
      <c r="I1649">
        <v>10</v>
      </c>
      <c r="J1649" t="s">
        <v>2841</v>
      </c>
      <c r="K1649" t="s">
        <v>34</v>
      </c>
      <c r="L1649" t="s">
        <v>49</v>
      </c>
      <c r="M1649" t="s">
        <v>36</v>
      </c>
      <c r="N1649" t="s">
        <v>168</v>
      </c>
      <c r="O1649" t="s">
        <v>37</v>
      </c>
      <c r="P1649" t="s">
        <v>347</v>
      </c>
      <c r="Q1649" t="s">
        <v>39</v>
      </c>
      <c r="R1649" t="s">
        <v>7008</v>
      </c>
      <c r="S1649" t="s">
        <v>41</v>
      </c>
      <c r="T1649" t="s">
        <v>41</v>
      </c>
      <c r="U1649" t="s">
        <v>41</v>
      </c>
      <c r="V1649" t="s">
        <v>41</v>
      </c>
      <c r="W1649" t="s">
        <v>41</v>
      </c>
      <c r="X1649" t="s">
        <v>41</v>
      </c>
      <c r="Y1649" t="s">
        <v>41</v>
      </c>
      <c r="Z1649" t="s">
        <v>41</v>
      </c>
      <c r="AA1649" t="s">
        <v>41</v>
      </c>
    </row>
    <row r="1650" spans="1:27" x14ac:dyDescent="0.25">
      <c r="A1650" t="s">
        <v>7009</v>
      </c>
      <c r="B1650" t="s">
        <v>7010</v>
      </c>
      <c r="C1650" t="s">
        <v>1237</v>
      </c>
      <c r="D1650" t="s">
        <v>7011</v>
      </c>
      <c r="E1650" t="s">
        <v>244</v>
      </c>
      <c r="F1650" t="s">
        <v>182</v>
      </c>
      <c r="G1650">
        <v>4</v>
      </c>
      <c r="H1650" s="2">
        <v>42529</v>
      </c>
      <c r="I1650">
        <v>12</v>
      </c>
      <c r="J1650" t="s">
        <v>7012</v>
      </c>
      <c r="K1650" t="s">
        <v>34</v>
      </c>
      <c r="L1650" t="s">
        <v>41</v>
      </c>
      <c r="M1650" t="s">
        <v>36</v>
      </c>
      <c r="N1650" t="s">
        <v>168</v>
      </c>
      <c r="O1650" t="s">
        <v>37</v>
      </c>
      <c r="P1650" t="s">
        <v>51</v>
      </c>
      <c r="Q1650" t="s">
        <v>41</v>
      </c>
      <c r="R1650" t="s">
        <v>7013</v>
      </c>
      <c r="S1650" t="s">
        <v>41</v>
      </c>
      <c r="T1650" t="s">
        <v>41</v>
      </c>
      <c r="U1650" t="s">
        <v>41</v>
      </c>
      <c r="V1650" t="s">
        <v>41</v>
      </c>
      <c r="W1650" t="s">
        <v>41</v>
      </c>
      <c r="X1650" t="s">
        <v>41</v>
      </c>
      <c r="Y1650" t="s">
        <v>41</v>
      </c>
      <c r="Z1650" t="s">
        <v>41</v>
      </c>
      <c r="AA1650" t="s">
        <v>41</v>
      </c>
    </row>
    <row r="1651" spans="1:27" x14ac:dyDescent="0.25">
      <c r="A1651" t="s">
        <v>7014</v>
      </c>
      <c r="B1651" t="s">
        <v>7015</v>
      </c>
      <c r="C1651" t="s">
        <v>7016</v>
      </c>
      <c r="D1651" t="s">
        <v>7017</v>
      </c>
      <c r="E1651" t="s">
        <v>174</v>
      </c>
      <c r="F1651" t="s">
        <v>175</v>
      </c>
      <c r="G1651">
        <v>6</v>
      </c>
      <c r="H1651" t="s">
        <v>111</v>
      </c>
      <c r="I1651">
        <v>35</v>
      </c>
      <c r="J1651" t="s">
        <v>2087</v>
      </c>
      <c r="K1651" t="s">
        <v>34</v>
      </c>
      <c r="L1651" t="s">
        <v>49</v>
      </c>
      <c r="M1651" t="s">
        <v>41</v>
      </c>
      <c r="N1651" t="s">
        <v>50</v>
      </c>
      <c r="O1651" t="s">
        <v>75</v>
      </c>
      <c r="P1651" t="s">
        <v>51</v>
      </c>
      <c r="Q1651" t="s">
        <v>39</v>
      </c>
      <c r="R1651" t="s">
        <v>52</v>
      </c>
      <c r="S1651" t="s">
        <v>53</v>
      </c>
      <c r="T1651" t="s">
        <v>69</v>
      </c>
      <c r="U1651" t="s">
        <v>70</v>
      </c>
      <c r="V1651" t="s">
        <v>41</v>
      </c>
      <c r="W1651" t="s">
        <v>41</v>
      </c>
      <c r="X1651" t="s">
        <v>41</v>
      </c>
      <c r="Y1651" t="s">
        <v>41</v>
      </c>
      <c r="Z1651" t="s">
        <v>41</v>
      </c>
      <c r="AA1651" t="s">
        <v>41</v>
      </c>
    </row>
    <row r="1652" spans="1:27" x14ac:dyDescent="0.25">
      <c r="A1652" t="s">
        <v>7018</v>
      </c>
      <c r="B1652" t="s">
        <v>7019</v>
      </c>
      <c r="C1652" t="s">
        <v>616</v>
      </c>
      <c r="D1652" t="s">
        <v>7020</v>
      </c>
      <c r="E1652" t="s">
        <v>100</v>
      </c>
      <c r="F1652" t="s">
        <v>129</v>
      </c>
      <c r="G1652">
        <v>114</v>
      </c>
      <c r="H1652">
        <v>10</v>
      </c>
      <c r="I1652">
        <v>13</v>
      </c>
      <c r="J1652" t="s">
        <v>7021</v>
      </c>
      <c r="K1652" t="s">
        <v>34</v>
      </c>
      <c r="L1652" t="s">
        <v>41</v>
      </c>
      <c r="M1652" t="s">
        <v>246</v>
      </c>
      <c r="N1652" t="s">
        <v>212</v>
      </c>
      <c r="O1652" t="s">
        <v>37</v>
      </c>
      <c r="P1652" t="s">
        <v>213</v>
      </c>
      <c r="Q1652" t="s">
        <v>41</v>
      </c>
      <c r="R1652" t="s">
        <v>52</v>
      </c>
      <c r="S1652" t="s">
        <v>53</v>
      </c>
      <c r="T1652" t="s">
        <v>41</v>
      </c>
      <c r="U1652" t="s">
        <v>41</v>
      </c>
      <c r="V1652" t="s">
        <v>41</v>
      </c>
      <c r="W1652" t="s">
        <v>41</v>
      </c>
      <c r="X1652" t="s">
        <v>41</v>
      </c>
      <c r="Y1652" t="s">
        <v>41</v>
      </c>
      <c r="Z1652" t="s">
        <v>529</v>
      </c>
      <c r="AA1652" t="s">
        <v>41</v>
      </c>
    </row>
    <row r="1653" spans="1:27" x14ac:dyDescent="0.25">
      <c r="A1653" t="s">
        <v>7022</v>
      </c>
      <c r="B1653" t="s">
        <v>7023</v>
      </c>
      <c r="C1653" t="s">
        <v>408</v>
      </c>
      <c r="D1653" t="s">
        <v>7024</v>
      </c>
      <c r="E1653" t="s">
        <v>375</v>
      </c>
      <c r="F1653" t="s">
        <v>376</v>
      </c>
      <c r="G1653">
        <v>5</v>
      </c>
      <c r="H1653">
        <v>13</v>
      </c>
      <c r="I1653">
        <v>19</v>
      </c>
      <c r="J1653" t="s">
        <v>6839</v>
      </c>
      <c r="K1653" t="s">
        <v>34</v>
      </c>
      <c r="L1653" t="s">
        <v>49</v>
      </c>
      <c r="M1653" t="s">
        <v>41</v>
      </c>
      <c r="N1653" t="s">
        <v>50</v>
      </c>
      <c r="O1653" t="s">
        <v>37</v>
      </c>
      <c r="P1653" t="s">
        <v>6698</v>
      </c>
      <c r="Q1653" t="s">
        <v>39</v>
      </c>
      <c r="R1653" t="s">
        <v>359</v>
      </c>
      <c r="S1653" t="s">
        <v>53</v>
      </c>
      <c r="T1653" t="s">
        <v>104</v>
      </c>
      <c r="U1653" t="s">
        <v>70</v>
      </c>
      <c r="V1653" t="s">
        <v>41</v>
      </c>
      <c r="W1653" t="s">
        <v>41</v>
      </c>
      <c r="X1653" t="s">
        <v>41</v>
      </c>
      <c r="Y1653" t="s">
        <v>379</v>
      </c>
      <c r="Z1653" t="s">
        <v>41</v>
      </c>
      <c r="AA1653" t="s">
        <v>41</v>
      </c>
    </row>
    <row r="1654" spans="1:27" x14ac:dyDescent="0.25">
      <c r="A1654" t="s">
        <v>7025</v>
      </c>
      <c r="B1654" t="s">
        <v>7026</v>
      </c>
      <c r="C1654" t="s">
        <v>7027</v>
      </c>
      <c r="D1654" t="s">
        <v>7028</v>
      </c>
      <c r="E1654" t="s">
        <v>1330</v>
      </c>
      <c r="F1654" t="s">
        <v>1331</v>
      </c>
      <c r="G1654">
        <v>53</v>
      </c>
      <c r="H1654">
        <v>10</v>
      </c>
      <c r="I1654">
        <v>15</v>
      </c>
      <c r="J1654" t="s">
        <v>7029</v>
      </c>
      <c r="K1654" t="s">
        <v>34</v>
      </c>
      <c r="L1654" t="s">
        <v>49</v>
      </c>
      <c r="M1654" t="s">
        <v>41</v>
      </c>
      <c r="N1654" t="s">
        <v>50</v>
      </c>
      <c r="O1654" t="s">
        <v>37</v>
      </c>
      <c r="P1654" t="s">
        <v>247</v>
      </c>
      <c r="Q1654" t="s">
        <v>39</v>
      </c>
      <c r="R1654" t="s">
        <v>184</v>
      </c>
      <c r="S1654" t="s">
        <v>53</v>
      </c>
      <c r="T1654" t="s">
        <v>104</v>
      </c>
      <c r="U1654" t="s">
        <v>70</v>
      </c>
      <c r="V1654" t="s">
        <v>41</v>
      </c>
      <c r="W1654" t="s">
        <v>41</v>
      </c>
      <c r="X1654" t="s">
        <v>41</v>
      </c>
      <c r="Y1654" t="s">
        <v>41</v>
      </c>
      <c r="Z1654" t="s">
        <v>41</v>
      </c>
      <c r="AA1654" t="s">
        <v>41</v>
      </c>
    </row>
    <row r="1655" spans="1:27" x14ac:dyDescent="0.25">
      <c r="A1655" t="s">
        <v>7030</v>
      </c>
      <c r="B1655" t="s">
        <v>7031</v>
      </c>
      <c r="C1655" t="s">
        <v>345</v>
      </c>
      <c r="D1655" t="s">
        <v>7032</v>
      </c>
      <c r="E1655" t="s">
        <v>7033</v>
      </c>
      <c r="F1655" t="s">
        <v>7034</v>
      </c>
      <c r="G1655">
        <v>6993</v>
      </c>
      <c r="H1655">
        <v>10</v>
      </c>
      <c r="I1655">
        <v>14</v>
      </c>
      <c r="J1655" t="s">
        <v>7035</v>
      </c>
      <c r="K1655" t="s">
        <v>34</v>
      </c>
      <c r="L1655" t="s">
        <v>49</v>
      </c>
      <c r="M1655" t="s">
        <v>41</v>
      </c>
      <c r="N1655" t="s">
        <v>37</v>
      </c>
      <c r="O1655" t="s">
        <v>37</v>
      </c>
      <c r="P1655" t="s">
        <v>666</v>
      </c>
      <c r="Q1655" t="s">
        <v>39</v>
      </c>
      <c r="R1655" t="s">
        <v>184</v>
      </c>
      <c r="S1655" t="s">
        <v>53</v>
      </c>
      <c r="T1655" t="s">
        <v>41</v>
      </c>
      <c r="U1655" t="s">
        <v>41</v>
      </c>
      <c r="V1655" t="s">
        <v>41</v>
      </c>
      <c r="W1655" t="s">
        <v>41</v>
      </c>
      <c r="X1655" t="s">
        <v>41</v>
      </c>
      <c r="Y1655" t="s">
        <v>41</v>
      </c>
      <c r="Z1655" t="s">
        <v>41</v>
      </c>
      <c r="AA1655" t="s">
        <v>41</v>
      </c>
    </row>
    <row r="1656" spans="1:27" x14ac:dyDescent="0.25">
      <c r="A1656" t="s">
        <v>7036</v>
      </c>
      <c r="B1656" t="s">
        <v>7037</v>
      </c>
      <c r="C1656" t="s">
        <v>7038</v>
      </c>
      <c r="D1656" t="s">
        <v>7039</v>
      </c>
      <c r="E1656" t="s">
        <v>975</v>
      </c>
      <c r="F1656" t="s">
        <v>976</v>
      </c>
      <c r="G1656">
        <v>4</v>
      </c>
      <c r="H1656">
        <v>12</v>
      </c>
      <c r="I1656">
        <v>19</v>
      </c>
      <c r="J1656" t="s">
        <v>7040</v>
      </c>
      <c r="K1656" t="s">
        <v>34</v>
      </c>
      <c r="L1656" t="s">
        <v>41</v>
      </c>
      <c r="M1656" t="s">
        <v>41</v>
      </c>
      <c r="N1656" t="s">
        <v>50</v>
      </c>
      <c r="O1656" t="s">
        <v>37</v>
      </c>
      <c r="P1656" t="s">
        <v>51</v>
      </c>
      <c r="Q1656" t="s">
        <v>39</v>
      </c>
      <c r="R1656" t="s">
        <v>52</v>
      </c>
      <c r="S1656" t="s">
        <v>53</v>
      </c>
      <c r="T1656" t="s">
        <v>54</v>
      </c>
      <c r="U1656" t="s">
        <v>76</v>
      </c>
      <c r="V1656" t="s">
        <v>41</v>
      </c>
      <c r="W1656" t="s">
        <v>41</v>
      </c>
      <c r="X1656" t="s">
        <v>41</v>
      </c>
      <c r="Y1656" t="s">
        <v>41</v>
      </c>
      <c r="Z1656" t="s">
        <v>41</v>
      </c>
      <c r="AA1656" t="s">
        <v>41</v>
      </c>
    </row>
    <row r="1657" spans="1:27" x14ac:dyDescent="0.25">
      <c r="A1657" t="s">
        <v>7041</v>
      </c>
      <c r="B1657" t="s">
        <v>7042</v>
      </c>
      <c r="C1657" t="s">
        <v>698</v>
      </c>
      <c r="D1657" t="s">
        <v>7043</v>
      </c>
      <c r="E1657" t="s">
        <v>60</v>
      </c>
      <c r="F1657" t="s">
        <v>61</v>
      </c>
      <c r="G1657">
        <v>24</v>
      </c>
      <c r="H1657">
        <v>15</v>
      </c>
      <c r="I1657">
        <v>20</v>
      </c>
      <c r="J1657" t="s">
        <v>3940</v>
      </c>
      <c r="K1657" t="s">
        <v>34</v>
      </c>
      <c r="L1657" t="s">
        <v>49</v>
      </c>
      <c r="M1657" t="s">
        <v>41</v>
      </c>
      <c r="N1657" t="s">
        <v>50</v>
      </c>
      <c r="O1657" t="s">
        <v>75</v>
      </c>
      <c r="P1657" t="s">
        <v>95</v>
      </c>
      <c r="Q1657" t="s">
        <v>39</v>
      </c>
      <c r="R1657" t="s">
        <v>52</v>
      </c>
      <c r="S1657" t="s">
        <v>53</v>
      </c>
      <c r="T1657" t="s">
        <v>69</v>
      </c>
      <c r="U1657" t="s">
        <v>70</v>
      </c>
      <c r="V1657" t="s">
        <v>41</v>
      </c>
      <c r="W1657" t="s">
        <v>41</v>
      </c>
      <c r="X1657" t="s">
        <v>41</v>
      </c>
      <c r="Y1657" t="s">
        <v>41</v>
      </c>
      <c r="Z1657" t="s">
        <v>41</v>
      </c>
      <c r="AA1657" t="s">
        <v>41</v>
      </c>
    </row>
    <row r="1658" spans="1:27" x14ac:dyDescent="0.25">
      <c r="A1658" t="s">
        <v>811</v>
      </c>
      <c r="B1658" t="s">
        <v>812</v>
      </c>
      <c r="C1658" t="s">
        <v>813</v>
      </c>
      <c r="D1658" t="s">
        <v>814</v>
      </c>
      <c r="E1658" t="s">
        <v>60</v>
      </c>
      <c r="F1658" t="s">
        <v>61</v>
      </c>
      <c r="G1658">
        <v>26</v>
      </c>
      <c r="H1658">
        <v>15</v>
      </c>
      <c r="I1658">
        <v>20</v>
      </c>
      <c r="J1658" t="s">
        <v>815</v>
      </c>
      <c r="K1658" t="s">
        <v>34</v>
      </c>
      <c r="L1658" t="s">
        <v>49</v>
      </c>
      <c r="M1658" t="s">
        <v>41</v>
      </c>
      <c r="N1658" t="s">
        <v>168</v>
      </c>
      <c r="O1658" t="s">
        <v>37</v>
      </c>
      <c r="P1658" t="s">
        <v>51</v>
      </c>
      <c r="Q1658" t="s">
        <v>39</v>
      </c>
      <c r="R1658" t="s">
        <v>52</v>
      </c>
      <c r="S1658" t="s">
        <v>53</v>
      </c>
      <c r="T1658" t="s">
        <v>41</v>
      </c>
      <c r="U1658" t="s">
        <v>41</v>
      </c>
      <c r="V1658" t="s">
        <v>41</v>
      </c>
      <c r="W1658" t="s">
        <v>41</v>
      </c>
      <c r="X1658" t="s">
        <v>41</v>
      </c>
      <c r="Y1658" t="s">
        <v>41</v>
      </c>
      <c r="Z1658" t="s">
        <v>41</v>
      </c>
      <c r="AA1658" t="s">
        <v>41</v>
      </c>
    </row>
    <row r="1659" spans="1:27" x14ac:dyDescent="0.25">
      <c r="A1659" t="s">
        <v>6741</v>
      </c>
      <c r="B1659" t="s">
        <v>6742</v>
      </c>
      <c r="C1659" t="s">
        <v>464</v>
      </c>
      <c r="D1659" t="s">
        <v>6743</v>
      </c>
      <c r="E1659" t="s">
        <v>1406</v>
      </c>
      <c r="F1659" t="s">
        <v>1407</v>
      </c>
      <c r="G1659">
        <v>51</v>
      </c>
      <c r="H1659" s="2">
        <v>42529</v>
      </c>
      <c r="I1659">
        <v>13</v>
      </c>
      <c r="J1659" t="s">
        <v>6744</v>
      </c>
      <c r="K1659" t="s">
        <v>34</v>
      </c>
      <c r="L1659" t="s">
        <v>41</v>
      </c>
      <c r="M1659" t="s">
        <v>41</v>
      </c>
      <c r="N1659" t="s">
        <v>37</v>
      </c>
      <c r="O1659" t="s">
        <v>37</v>
      </c>
      <c r="P1659" t="s">
        <v>51</v>
      </c>
      <c r="Q1659" t="s">
        <v>39</v>
      </c>
      <c r="R1659" t="s">
        <v>52</v>
      </c>
      <c r="S1659" t="s">
        <v>53</v>
      </c>
      <c r="T1659" t="s">
        <v>69</v>
      </c>
      <c r="U1659" s="1">
        <v>18476</v>
      </c>
      <c r="V1659" t="s">
        <v>41</v>
      </c>
      <c r="W1659" t="s">
        <v>41</v>
      </c>
      <c r="X1659" t="s">
        <v>41</v>
      </c>
      <c r="Y1659" t="s">
        <v>41</v>
      </c>
      <c r="Z1659" t="s">
        <v>41</v>
      </c>
      <c r="AA1659" t="s">
        <v>41</v>
      </c>
    </row>
    <row r="1660" spans="1:27" x14ac:dyDescent="0.25">
      <c r="A1660" t="s">
        <v>7044</v>
      </c>
      <c r="B1660" t="s">
        <v>7045</v>
      </c>
      <c r="C1660" t="s">
        <v>645</v>
      </c>
      <c r="D1660" t="s">
        <v>7046</v>
      </c>
      <c r="E1660" t="s">
        <v>647</v>
      </c>
      <c r="F1660" t="s">
        <v>648</v>
      </c>
      <c r="G1660">
        <v>46</v>
      </c>
      <c r="H1660" s="1">
        <v>36342</v>
      </c>
      <c r="I1660">
        <v>13</v>
      </c>
      <c r="J1660" t="s">
        <v>1325</v>
      </c>
      <c r="K1660" t="s">
        <v>34</v>
      </c>
      <c r="L1660" t="s">
        <v>49</v>
      </c>
      <c r="M1660" t="s">
        <v>41</v>
      </c>
      <c r="N1660" t="s">
        <v>37</v>
      </c>
      <c r="O1660" t="s">
        <v>37</v>
      </c>
      <c r="P1660" t="s">
        <v>95</v>
      </c>
      <c r="Q1660" t="s">
        <v>39</v>
      </c>
      <c r="R1660" t="s">
        <v>52</v>
      </c>
      <c r="S1660" t="s">
        <v>53</v>
      </c>
      <c r="T1660" t="s">
        <v>54</v>
      </c>
      <c r="U1660" t="s">
        <v>309</v>
      </c>
      <c r="V1660" t="s">
        <v>41</v>
      </c>
      <c r="W1660" t="s">
        <v>41</v>
      </c>
      <c r="X1660" t="s">
        <v>41</v>
      </c>
      <c r="Y1660" t="s">
        <v>41</v>
      </c>
      <c r="Z1660" t="s">
        <v>41</v>
      </c>
      <c r="AA1660" t="s">
        <v>41</v>
      </c>
    </row>
    <row r="1661" spans="1:27" x14ac:dyDescent="0.25">
      <c r="A1661" t="s">
        <v>6799</v>
      </c>
      <c r="B1661" t="s">
        <v>6800</v>
      </c>
      <c r="C1661" t="s">
        <v>1922</v>
      </c>
      <c r="D1661" t="s">
        <v>6801</v>
      </c>
      <c r="E1661" t="s">
        <v>109</v>
      </c>
      <c r="F1661" t="s">
        <v>110</v>
      </c>
      <c r="G1661">
        <v>1027</v>
      </c>
      <c r="H1661" t="s">
        <v>111</v>
      </c>
      <c r="I1661" t="s">
        <v>112</v>
      </c>
      <c r="J1661" t="s">
        <v>6802</v>
      </c>
      <c r="K1661" t="s">
        <v>34</v>
      </c>
      <c r="L1661" t="s">
        <v>49</v>
      </c>
      <c r="M1661" t="s">
        <v>41</v>
      </c>
      <c r="N1661" t="s">
        <v>50</v>
      </c>
      <c r="O1661" t="s">
        <v>37</v>
      </c>
      <c r="P1661" t="s">
        <v>4927</v>
      </c>
      <c r="Q1661" t="s">
        <v>39</v>
      </c>
      <c r="R1661" t="s">
        <v>52</v>
      </c>
      <c r="S1661" t="s">
        <v>53</v>
      </c>
      <c r="T1661" t="s">
        <v>54</v>
      </c>
      <c r="U1661" s="1">
        <v>18354</v>
      </c>
      <c r="V1661" t="s">
        <v>41</v>
      </c>
      <c r="W1661" t="s">
        <v>41</v>
      </c>
      <c r="X1661" t="s">
        <v>41</v>
      </c>
      <c r="Y1661" t="s">
        <v>41</v>
      </c>
      <c r="Z1661" t="s">
        <v>41</v>
      </c>
      <c r="AA1661" t="s">
        <v>41</v>
      </c>
    </row>
    <row r="1662" spans="1:27" x14ac:dyDescent="0.25">
      <c r="A1662" t="s">
        <v>7047</v>
      </c>
      <c r="B1662" t="s">
        <v>7048</v>
      </c>
      <c r="C1662" t="s">
        <v>2101</v>
      </c>
      <c r="D1662" t="s">
        <v>7049</v>
      </c>
      <c r="E1662" t="s">
        <v>264</v>
      </c>
      <c r="F1662" t="s">
        <v>265</v>
      </c>
      <c r="G1662">
        <v>6</v>
      </c>
      <c r="H1662">
        <v>13</v>
      </c>
      <c r="I1662">
        <v>17</v>
      </c>
      <c r="J1662" t="s">
        <v>1402</v>
      </c>
      <c r="K1662" t="s">
        <v>34</v>
      </c>
      <c r="L1662" t="s">
        <v>41</v>
      </c>
      <c r="M1662" t="s">
        <v>41</v>
      </c>
      <c r="N1662" t="s">
        <v>50</v>
      </c>
      <c r="O1662" t="s">
        <v>37</v>
      </c>
      <c r="P1662" t="s">
        <v>51</v>
      </c>
      <c r="Q1662" t="s">
        <v>41</v>
      </c>
      <c r="R1662" t="s">
        <v>52</v>
      </c>
      <c r="S1662" t="s">
        <v>53</v>
      </c>
      <c r="T1662" t="s">
        <v>69</v>
      </c>
      <c r="U1662" t="s">
        <v>137</v>
      </c>
      <c r="V1662" t="s">
        <v>41</v>
      </c>
      <c r="W1662" t="s">
        <v>41</v>
      </c>
      <c r="X1662" t="s">
        <v>41</v>
      </c>
      <c r="Y1662" t="s">
        <v>41</v>
      </c>
      <c r="Z1662" t="s">
        <v>41</v>
      </c>
      <c r="AA1662" t="s">
        <v>41</v>
      </c>
    </row>
    <row r="1663" spans="1:27" x14ac:dyDescent="0.25">
      <c r="A1663" t="s">
        <v>7050</v>
      </c>
      <c r="B1663" t="s">
        <v>7051</v>
      </c>
      <c r="C1663" t="s">
        <v>262</v>
      </c>
      <c r="D1663" t="s">
        <v>7052</v>
      </c>
      <c r="E1663" t="s">
        <v>7053</v>
      </c>
      <c r="F1663" t="s">
        <v>265</v>
      </c>
      <c r="G1663">
        <v>18</v>
      </c>
      <c r="H1663">
        <v>15</v>
      </c>
      <c r="I1663">
        <v>18</v>
      </c>
      <c r="J1663" t="s">
        <v>4441</v>
      </c>
      <c r="K1663" t="s">
        <v>34</v>
      </c>
      <c r="L1663" t="s">
        <v>41</v>
      </c>
      <c r="M1663" t="s">
        <v>41</v>
      </c>
      <c r="N1663" t="s">
        <v>37</v>
      </c>
      <c r="O1663" t="s">
        <v>37</v>
      </c>
      <c r="P1663" t="s">
        <v>1170</v>
      </c>
      <c r="Q1663" t="s">
        <v>39</v>
      </c>
      <c r="R1663" t="s">
        <v>52</v>
      </c>
      <c r="S1663" t="s">
        <v>53</v>
      </c>
      <c r="T1663" t="s">
        <v>69</v>
      </c>
      <c r="U1663" s="1">
        <v>18476</v>
      </c>
      <c r="V1663" t="s">
        <v>41</v>
      </c>
      <c r="W1663" t="s">
        <v>41</v>
      </c>
      <c r="X1663" t="s">
        <v>41</v>
      </c>
      <c r="Y1663" t="s">
        <v>41</v>
      </c>
      <c r="Z1663" t="s">
        <v>41</v>
      </c>
      <c r="AA1663" t="s">
        <v>41</v>
      </c>
    </row>
    <row r="1664" spans="1:27" x14ac:dyDescent="0.25">
      <c r="A1664" t="s">
        <v>7054</v>
      </c>
      <c r="B1664" t="s">
        <v>7055</v>
      </c>
      <c r="C1664" t="s">
        <v>7056</v>
      </c>
      <c r="D1664" t="s">
        <v>7057</v>
      </c>
      <c r="E1664" t="s">
        <v>174</v>
      </c>
      <c r="F1664" t="s">
        <v>175</v>
      </c>
      <c r="G1664">
        <v>1083</v>
      </c>
      <c r="H1664" t="s">
        <v>111</v>
      </c>
      <c r="I1664">
        <v>35</v>
      </c>
      <c r="J1664" t="s">
        <v>1652</v>
      </c>
      <c r="K1664" t="s">
        <v>34</v>
      </c>
      <c r="L1664" t="s">
        <v>49</v>
      </c>
      <c r="M1664" t="s">
        <v>41</v>
      </c>
      <c r="N1664" t="s">
        <v>50</v>
      </c>
      <c r="O1664" t="s">
        <v>75</v>
      </c>
      <c r="P1664" t="s">
        <v>51</v>
      </c>
      <c r="Q1664" t="s">
        <v>39</v>
      </c>
      <c r="R1664" t="s">
        <v>52</v>
      </c>
      <c r="S1664" t="s">
        <v>53</v>
      </c>
      <c r="T1664" t="s">
        <v>69</v>
      </c>
      <c r="U1664" t="s">
        <v>76</v>
      </c>
      <c r="V1664" t="s">
        <v>41</v>
      </c>
      <c r="W1664" t="s">
        <v>41</v>
      </c>
      <c r="X1664" t="s">
        <v>41</v>
      </c>
      <c r="Y1664" t="s">
        <v>41</v>
      </c>
      <c r="Z1664" t="s">
        <v>41</v>
      </c>
      <c r="AA1664" t="s">
        <v>41</v>
      </c>
    </row>
    <row r="1665" spans="1:27" x14ac:dyDescent="0.25">
      <c r="A1665" t="s">
        <v>7058</v>
      </c>
      <c r="B1665" t="s">
        <v>7059</v>
      </c>
      <c r="C1665" t="s">
        <v>1290</v>
      </c>
      <c r="D1665" t="s">
        <v>7060</v>
      </c>
      <c r="E1665" t="s">
        <v>7061</v>
      </c>
      <c r="F1665" t="s">
        <v>820</v>
      </c>
      <c r="G1665">
        <v>678</v>
      </c>
      <c r="H1665">
        <v>8</v>
      </c>
      <c r="I1665">
        <v>16</v>
      </c>
      <c r="J1665" t="s">
        <v>7062</v>
      </c>
      <c r="K1665" t="s">
        <v>34</v>
      </c>
      <c r="L1665" t="s">
        <v>49</v>
      </c>
      <c r="M1665" t="s">
        <v>41</v>
      </c>
      <c r="N1665" t="s">
        <v>37</v>
      </c>
      <c r="O1665" t="s">
        <v>37</v>
      </c>
      <c r="P1665" t="s">
        <v>1032</v>
      </c>
      <c r="Q1665" t="s">
        <v>39</v>
      </c>
      <c r="R1665" t="s">
        <v>7063</v>
      </c>
      <c r="S1665" t="s">
        <v>53</v>
      </c>
      <c r="T1665" t="s">
        <v>41</v>
      </c>
      <c r="U1665" t="s">
        <v>41</v>
      </c>
      <c r="V1665" t="s">
        <v>41</v>
      </c>
      <c r="W1665" t="s">
        <v>41</v>
      </c>
      <c r="X1665" t="s">
        <v>41</v>
      </c>
      <c r="Y1665" t="s">
        <v>41</v>
      </c>
      <c r="Z1665" t="s">
        <v>41</v>
      </c>
      <c r="AA1665" t="s">
        <v>41</v>
      </c>
    </row>
    <row r="1666" spans="1:27" x14ac:dyDescent="0.25">
      <c r="A1666" t="s">
        <v>7064</v>
      </c>
      <c r="B1666" t="s">
        <v>7065</v>
      </c>
      <c r="C1666" t="s">
        <v>98</v>
      </c>
      <c r="D1666" t="s">
        <v>7066</v>
      </c>
      <c r="E1666" t="s">
        <v>2497</v>
      </c>
      <c r="F1666" t="s">
        <v>2498</v>
      </c>
      <c r="G1666">
        <v>343</v>
      </c>
      <c r="H1666" s="2">
        <v>42626</v>
      </c>
      <c r="I1666" s="2">
        <v>42538</v>
      </c>
      <c r="J1666" t="s">
        <v>2420</v>
      </c>
      <c r="K1666" t="s">
        <v>34</v>
      </c>
      <c r="L1666" t="s">
        <v>49</v>
      </c>
      <c r="M1666" t="s">
        <v>41</v>
      </c>
      <c r="N1666" t="s">
        <v>168</v>
      </c>
      <c r="O1666" t="s">
        <v>168</v>
      </c>
      <c r="P1666" t="s">
        <v>51</v>
      </c>
      <c r="Q1666" t="s">
        <v>39</v>
      </c>
      <c r="R1666" t="s">
        <v>570</v>
      </c>
      <c r="S1666" t="s">
        <v>53</v>
      </c>
      <c r="T1666" t="s">
        <v>41</v>
      </c>
      <c r="U1666" s="1">
        <v>18295</v>
      </c>
      <c r="V1666" t="s">
        <v>41</v>
      </c>
      <c r="W1666" t="s">
        <v>41</v>
      </c>
      <c r="X1666" t="s">
        <v>41</v>
      </c>
      <c r="Y1666" t="s">
        <v>41</v>
      </c>
      <c r="Z1666" t="s">
        <v>41</v>
      </c>
      <c r="AA1666" t="s">
        <v>41</v>
      </c>
    </row>
    <row r="1667" spans="1:27" x14ac:dyDescent="0.25">
      <c r="A1667" t="s">
        <v>7067</v>
      </c>
      <c r="B1667" t="s">
        <v>7068</v>
      </c>
      <c r="C1667" t="s">
        <v>606</v>
      </c>
      <c r="D1667" t="s">
        <v>7069</v>
      </c>
      <c r="E1667" t="s">
        <v>46</v>
      </c>
      <c r="F1667" t="s">
        <v>47</v>
      </c>
      <c r="G1667">
        <v>12</v>
      </c>
      <c r="H1667" s="2">
        <v>42621</v>
      </c>
      <c r="I1667" s="2">
        <v>42624</v>
      </c>
      <c r="J1667" t="s">
        <v>2271</v>
      </c>
      <c r="K1667" t="s">
        <v>34</v>
      </c>
      <c r="L1667" t="s">
        <v>49</v>
      </c>
      <c r="M1667" t="s">
        <v>36</v>
      </c>
      <c r="N1667" t="s">
        <v>37</v>
      </c>
      <c r="O1667" t="s">
        <v>37</v>
      </c>
      <c r="P1667" t="s">
        <v>95</v>
      </c>
      <c r="Q1667" t="s">
        <v>39</v>
      </c>
      <c r="R1667" t="s">
        <v>359</v>
      </c>
      <c r="S1667" t="s">
        <v>53</v>
      </c>
      <c r="T1667" t="s">
        <v>41</v>
      </c>
      <c r="U1667" t="s">
        <v>41</v>
      </c>
      <c r="V1667" t="s">
        <v>41</v>
      </c>
      <c r="W1667" t="s">
        <v>41</v>
      </c>
      <c r="X1667" t="s">
        <v>41</v>
      </c>
      <c r="Y1667" t="s">
        <v>41</v>
      </c>
      <c r="Z1667" t="s">
        <v>41</v>
      </c>
      <c r="AA1667" t="s">
        <v>41</v>
      </c>
    </row>
    <row r="1668" spans="1:27" x14ac:dyDescent="0.25">
      <c r="A1668" t="s">
        <v>7070</v>
      </c>
      <c r="B1668" t="s">
        <v>7071</v>
      </c>
      <c r="C1668" t="s">
        <v>98</v>
      </c>
      <c r="D1668" t="s">
        <v>7072</v>
      </c>
      <c r="E1668" t="s">
        <v>4285</v>
      </c>
      <c r="F1668" t="s">
        <v>4286</v>
      </c>
      <c r="G1668">
        <v>127</v>
      </c>
      <c r="H1668" s="2">
        <v>42529</v>
      </c>
      <c r="I1668" s="1">
        <v>43435</v>
      </c>
      <c r="J1668" t="s">
        <v>455</v>
      </c>
      <c r="K1668" t="s">
        <v>34</v>
      </c>
      <c r="L1668" t="s">
        <v>49</v>
      </c>
      <c r="M1668" t="s">
        <v>41</v>
      </c>
      <c r="N1668" t="s">
        <v>50</v>
      </c>
      <c r="O1668" t="s">
        <v>37</v>
      </c>
      <c r="P1668" t="s">
        <v>3256</v>
      </c>
      <c r="Q1668" t="s">
        <v>39</v>
      </c>
      <c r="R1668" t="s">
        <v>52</v>
      </c>
      <c r="S1668" t="s">
        <v>53</v>
      </c>
      <c r="T1668" t="s">
        <v>54</v>
      </c>
      <c r="U1668" t="s">
        <v>70</v>
      </c>
      <c r="V1668" t="s">
        <v>41</v>
      </c>
      <c r="W1668" t="s">
        <v>41</v>
      </c>
      <c r="X1668" t="s">
        <v>41</v>
      </c>
      <c r="Y1668" t="s">
        <v>661</v>
      </c>
      <c r="Z1668" t="s">
        <v>41</v>
      </c>
      <c r="AA1668" t="s">
        <v>41</v>
      </c>
    </row>
    <row r="1669" spans="1:27" x14ac:dyDescent="0.25">
      <c r="A1669" t="s">
        <v>7073</v>
      </c>
      <c r="B1669" t="s">
        <v>7074</v>
      </c>
      <c r="C1669" t="s">
        <v>29</v>
      </c>
      <c r="D1669" t="s">
        <v>7075</v>
      </c>
      <c r="E1669" t="s">
        <v>41</v>
      </c>
      <c r="F1669" t="s">
        <v>155</v>
      </c>
      <c r="G1669">
        <v>484</v>
      </c>
      <c r="H1669" s="2">
        <v>42529</v>
      </c>
      <c r="I1669">
        <v>14</v>
      </c>
      <c r="J1669" t="s">
        <v>149</v>
      </c>
      <c r="K1669" t="s">
        <v>34</v>
      </c>
      <c r="L1669" t="s">
        <v>41</v>
      </c>
      <c r="M1669" t="s">
        <v>246</v>
      </c>
      <c r="N1669" t="s">
        <v>168</v>
      </c>
      <c r="O1669" t="s">
        <v>37</v>
      </c>
      <c r="P1669" t="s">
        <v>213</v>
      </c>
      <c r="Q1669" t="s">
        <v>39</v>
      </c>
      <c r="R1669" t="s">
        <v>1450</v>
      </c>
      <c r="S1669" t="s">
        <v>41</v>
      </c>
      <c r="T1669" t="s">
        <v>41</v>
      </c>
      <c r="U1669" t="s">
        <v>41</v>
      </c>
      <c r="V1669" t="s">
        <v>41</v>
      </c>
      <c r="W1669" t="s">
        <v>41</v>
      </c>
      <c r="X1669" t="s">
        <v>41</v>
      </c>
      <c r="Y1669" t="s">
        <v>41</v>
      </c>
      <c r="Z1669" t="s">
        <v>41</v>
      </c>
      <c r="AA1669" t="s">
        <v>41</v>
      </c>
    </row>
    <row r="1670" spans="1:27" x14ac:dyDescent="0.25">
      <c r="A1670" t="s">
        <v>7076</v>
      </c>
      <c r="B1670" t="s">
        <v>7077</v>
      </c>
      <c r="C1670" t="s">
        <v>2599</v>
      </c>
      <c r="D1670" t="s">
        <v>7078</v>
      </c>
      <c r="E1670" t="s">
        <v>195</v>
      </c>
      <c r="F1670" t="s">
        <v>196</v>
      </c>
      <c r="G1670">
        <v>10</v>
      </c>
      <c r="H1670">
        <v>13</v>
      </c>
      <c r="I1670">
        <v>40</v>
      </c>
      <c r="J1670" t="s">
        <v>474</v>
      </c>
      <c r="K1670" t="s">
        <v>34</v>
      </c>
      <c r="L1670" t="s">
        <v>49</v>
      </c>
      <c r="M1670" t="s">
        <v>41</v>
      </c>
      <c r="N1670" t="s">
        <v>37</v>
      </c>
      <c r="O1670" t="s">
        <v>37</v>
      </c>
      <c r="P1670" t="s">
        <v>38</v>
      </c>
      <c r="Q1670" t="s">
        <v>39</v>
      </c>
      <c r="R1670" t="s">
        <v>52</v>
      </c>
      <c r="S1670" t="s">
        <v>53</v>
      </c>
      <c r="T1670" t="s">
        <v>416</v>
      </c>
      <c r="U1670" t="s">
        <v>137</v>
      </c>
      <c r="V1670" t="s">
        <v>41</v>
      </c>
      <c r="W1670" t="s">
        <v>41</v>
      </c>
      <c r="X1670" t="s">
        <v>41</v>
      </c>
      <c r="Y1670" t="s">
        <v>41</v>
      </c>
      <c r="Z1670" t="s">
        <v>41</v>
      </c>
      <c r="AA1670" t="s">
        <v>41</v>
      </c>
    </row>
    <row r="1671" spans="1:27" x14ac:dyDescent="0.25">
      <c r="A1671" t="s">
        <v>7079</v>
      </c>
      <c r="B1671" t="s">
        <v>7080</v>
      </c>
      <c r="C1671" t="s">
        <v>980</v>
      </c>
      <c r="D1671" t="s">
        <v>7081</v>
      </c>
      <c r="E1671" t="s">
        <v>174</v>
      </c>
      <c r="F1671" t="s">
        <v>175</v>
      </c>
      <c r="G1671">
        <v>4863</v>
      </c>
      <c r="H1671" t="s">
        <v>111</v>
      </c>
      <c r="I1671">
        <v>35</v>
      </c>
      <c r="J1671" t="s">
        <v>7082</v>
      </c>
      <c r="K1671" t="s">
        <v>34</v>
      </c>
      <c r="L1671" t="s">
        <v>49</v>
      </c>
      <c r="M1671" t="s">
        <v>41</v>
      </c>
      <c r="N1671" t="s">
        <v>50</v>
      </c>
      <c r="O1671" t="s">
        <v>75</v>
      </c>
      <c r="P1671" t="s">
        <v>51</v>
      </c>
      <c r="Q1671" t="s">
        <v>39</v>
      </c>
      <c r="R1671" t="s">
        <v>85</v>
      </c>
      <c r="S1671" t="s">
        <v>53</v>
      </c>
      <c r="T1671" t="s">
        <v>69</v>
      </c>
      <c r="U1671" t="s">
        <v>70</v>
      </c>
      <c r="V1671" t="s">
        <v>41</v>
      </c>
      <c r="W1671" t="s">
        <v>41</v>
      </c>
      <c r="X1671" t="s">
        <v>41</v>
      </c>
      <c r="Y1671" t="s">
        <v>41</v>
      </c>
      <c r="Z1671" t="s">
        <v>41</v>
      </c>
      <c r="AA1671" t="s">
        <v>41</v>
      </c>
    </row>
    <row r="1672" spans="1:27" x14ac:dyDescent="0.25">
      <c r="A1672" t="s">
        <v>7083</v>
      </c>
      <c r="B1672" t="s">
        <v>7084</v>
      </c>
      <c r="C1672" t="s">
        <v>7085</v>
      </c>
      <c r="D1672" t="s">
        <v>7086</v>
      </c>
      <c r="E1672" t="s">
        <v>1517</v>
      </c>
      <c r="F1672" t="s">
        <v>1518</v>
      </c>
      <c r="G1672">
        <v>77</v>
      </c>
      <c r="H1672">
        <v>35</v>
      </c>
      <c r="I1672">
        <v>45</v>
      </c>
      <c r="J1672" t="s">
        <v>7087</v>
      </c>
      <c r="K1672" t="s">
        <v>34</v>
      </c>
      <c r="L1672" t="s">
        <v>41</v>
      </c>
      <c r="M1672" t="s">
        <v>246</v>
      </c>
      <c r="N1672" t="s">
        <v>50</v>
      </c>
      <c r="O1672" t="s">
        <v>37</v>
      </c>
      <c r="P1672" t="s">
        <v>1032</v>
      </c>
      <c r="Q1672" t="s">
        <v>586</v>
      </c>
      <c r="R1672" t="s">
        <v>1520</v>
      </c>
      <c r="S1672" t="s">
        <v>53</v>
      </c>
      <c r="T1672" t="s">
        <v>41</v>
      </c>
      <c r="U1672" t="s">
        <v>41</v>
      </c>
      <c r="V1672" t="s">
        <v>41</v>
      </c>
      <c r="W1672" t="s">
        <v>41</v>
      </c>
      <c r="X1672" t="s">
        <v>41</v>
      </c>
      <c r="Y1672" t="s">
        <v>41</v>
      </c>
      <c r="Z1672" t="s">
        <v>41</v>
      </c>
      <c r="AA1672" t="s">
        <v>41</v>
      </c>
    </row>
    <row r="1673" spans="1:27" x14ac:dyDescent="0.25">
      <c r="A1673" t="s">
        <v>7088</v>
      </c>
      <c r="B1673" t="s">
        <v>7089</v>
      </c>
      <c r="C1673" t="s">
        <v>1212</v>
      </c>
      <c r="D1673" t="s">
        <v>7090</v>
      </c>
      <c r="E1673" t="s">
        <v>7091</v>
      </c>
      <c r="F1673" t="s">
        <v>2487</v>
      </c>
      <c r="G1673">
        <v>89</v>
      </c>
      <c r="H1673">
        <v>12</v>
      </c>
      <c r="I1673">
        <v>18</v>
      </c>
      <c r="J1673" t="s">
        <v>7092</v>
      </c>
      <c r="K1673" t="s">
        <v>34</v>
      </c>
      <c r="L1673" t="s">
        <v>35</v>
      </c>
      <c r="M1673" t="s">
        <v>41</v>
      </c>
      <c r="N1673" t="s">
        <v>50</v>
      </c>
      <c r="O1673" t="s">
        <v>37</v>
      </c>
      <c r="P1673" t="s">
        <v>759</v>
      </c>
      <c r="Q1673" t="s">
        <v>39</v>
      </c>
      <c r="R1673" t="s">
        <v>948</v>
      </c>
      <c r="S1673" t="s">
        <v>53</v>
      </c>
      <c r="T1673" t="s">
        <v>41</v>
      </c>
      <c r="U1673" t="s">
        <v>41</v>
      </c>
      <c r="V1673" t="s">
        <v>41</v>
      </c>
      <c r="W1673" t="s">
        <v>41</v>
      </c>
      <c r="X1673" t="s">
        <v>41</v>
      </c>
      <c r="Y1673" t="s">
        <v>41</v>
      </c>
      <c r="Z1673" t="s">
        <v>41</v>
      </c>
      <c r="AA1673" t="s">
        <v>41</v>
      </c>
    </row>
    <row r="1674" spans="1:27" x14ac:dyDescent="0.25">
      <c r="A1674" t="s">
        <v>4889</v>
      </c>
      <c r="B1674" t="s">
        <v>4890</v>
      </c>
      <c r="C1674" t="s">
        <v>4891</v>
      </c>
      <c r="D1674" t="s">
        <v>4892</v>
      </c>
      <c r="E1674" t="s">
        <v>3017</v>
      </c>
      <c r="F1674" t="s">
        <v>265</v>
      </c>
      <c r="G1674">
        <v>32</v>
      </c>
      <c r="H1674" s="1">
        <v>36342</v>
      </c>
      <c r="I1674" t="s">
        <v>156</v>
      </c>
      <c r="J1674" t="s">
        <v>4893</v>
      </c>
      <c r="K1674" t="s">
        <v>34</v>
      </c>
      <c r="L1674" t="s">
        <v>35</v>
      </c>
      <c r="M1674" t="s">
        <v>246</v>
      </c>
      <c r="N1674" t="s">
        <v>212</v>
      </c>
      <c r="O1674" t="s">
        <v>37</v>
      </c>
      <c r="P1674" t="s">
        <v>844</v>
      </c>
      <c r="Q1674" t="s">
        <v>39</v>
      </c>
      <c r="R1674" t="s">
        <v>3018</v>
      </c>
      <c r="S1674" t="s">
        <v>41</v>
      </c>
      <c r="T1674" t="s">
        <v>41</v>
      </c>
      <c r="U1674" t="s">
        <v>41</v>
      </c>
      <c r="V1674" t="s">
        <v>41</v>
      </c>
      <c r="W1674" t="s">
        <v>41</v>
      </c>
      <c r="X1674" t="s">
        <v>41</v>
      </c>
      <c r="Y1674" t="s">
        <v>41</v>
      </c>
      <c r="Z1674" t="s">
        <v>41</v>
      </c>
      <c r="AA1674" t="s">
        <v>41</v>
      </c>
    </row>
    <row r="1675" spans="1:27" x14ac:dyDescent="0.25">
      <c r="A1675" t="s">
        <v>7093</v>
      </c>
      <c r="B1675" t="s">
        <v>7094</v>
      </c>
      <c r="C1675" t="s">
        <v>403</v>
      </c>
      <c r="D1675" t="s">
        <v>7095</v>
      </c>
      <c r="E1675" t="s">
        <v>554</v>
      </c>
      <c r="F1675" t="s">
        <v>555</v>
      </c>
      <c r="G1675">
        <v>589</v>
      </c>
      <c r="H1675">
        <v>10</v>
      </c>
      <c r="I1675">
        <v>20</v>
      </c>
      <c r="J1675" t="s">
        <v>3834</v>
      </c>
      <c r="K1675" t="s">
        <v>34</v>
      </c>
      <c r="L1675" t="s">
        <v>49</v>
      </c>
      <c r="M1675" t="s">
        <v>41</v>
      </c>
      <c r="N1675" t="s">
        <v>37</v>
      </c>
      <c r="O1675" t="s">
        <v>37</v>
      </c>
      <c r="P1675" t="s">
        <v>333</v>
      </c>
      <c r="Q1675" t="s">
        <v>39</v>
      </c>
      <c r="R1675" t="s">
        <v>52</v>
      </c>
      <c r="S1675" t="s">
        <v>53</v>
      </c>
      <c r="T1675" t="s">
        <v>558</v>
      </c>
      <c r="U1675" t="s">
        <v>137</v>
      </c>
      <c r="V1675" t="s">
        <v>418</v>
      </c>
      <c r="W1675" t="s">
        <v>559</v>
      </c>
      <c r="X1675" t="s">
        <v>89</v>
      </c>
      <c r="Y1675" t="s">
        <v>41</v>
      </c>
      <c r="Z1675" t="s">
        <v>41</v>
      </c>
      <c r="AA1675" t="s">
        <v>41</v>
      </c>
    </row>
    <row r="1676" spans="1:27" x14ac:dyDescent="0.25">
      <c r="A1676" t="s">
        <v>7096</v>
      </c>
      <c r="B1676" t="s">
        <v>7097</v>
      </c>
      <c r="C1676" t="s">
        <v>464</v>
      </c>
      <c r="D1676" t="s">
        <v>7098</v>
      </c>
      <c r="E1676" t="s">
        <v>41</v>
      </c>
      <c r="F1676" t="s">
        <v>440</v>
      </c>
      <c r="G1676">
        <v>96</v>
      </c>
      <c r="H1676" t="s">
        <v>41</v>
      </c>
      <c r="I1676" t="s">
        <v>41</v>
      </c>
      <c r="J1676" t="s">
        <v>7099</v>
      </c>
      <c r="K1676" t="s">
        <v>34</v>
      </c>
      <c r="L1676" t="s">
        <v>49</v>
      </c>
      <c r="M1676" t="s">
        <v>246</v>
      </c>
      <c r="N1676" t="s">
        <v>212</v>
      </c>
      <c r="O1676" t="s">
        <v>37</v>
      </c>
      <c r="P1676" t="s">
        <v>213</v>
      </c>
      <c r="Q1676" t="s">
        <v>39</v>
      </c>
      <c r="R1676">
        <v>39</v>
      </c>
      <c r="S1676" t="s">
        <v>1510</v>
      </c>
      <c r="T1676" t="s">
        <v>41</v>
      </c>
      <c r="U1676" t="s">
        <v>41</v>
      </c>
      <c r="V1676" t="s">
        <v>41</v>
      </c>
      <c r="W1676" t="s">
        <v>41</v>
      </c>
      <c r="X1676" t="s">
        <v>41</v>
      </c>
      <c r="Y1676" t="s">
        <v>41</v>
      </c>
      <c r="Z1676" t="s">
        <v>529</v>
      </c>
      <c r="AA1676" t="s">
        <v>41</v>
      </c>
    </row>
    <row r="1677" spans="1:27" x14ac:dyDescent="0.25">
      <c r="A1677" t="s">
        <v>7100</v>
      </c>
      <c r="B1677" t="s">
        <v>7101</v>
      </c>
      <c r="C1677" t="s">
        <v>134</v>
      </c>
      <c r="D1677" t="s">
        <v>7102</v>
      </c>
      <c r="E1677" t="s">
        <v>60</v>
      </c>
      <c r="F1677" t="s">
        <v>61</v>
      </c>
      <c r="G1677">
        <v>6</v>
      </c>
      <c r="H1677">
        <v>15</v>
      </c>
      <c r="I1677">
        <v>20</v>
      </c>
      <c r="J1677" t="s">
        <v>2091</v>
      </c>
      <c r="K1677" t="s">
        <v>34</v>
      </c>
      <c r="L1677" t="s">
        <v>49</v>
      </c>
      <c r="M1677" t="s">
        <v>41</v>
      </c>
      <c r="N1677" t="s">
        <v>50</v>
      </c>
      <c r="O1677" t="s">
        <v>75</v>
      </c>
      <c r="P1677" t="s">
        <v>51</v>
      </c>
      <c r="Q1677" t="s">
        <v>39</v>
      </c>
      <c r="R1677" t="s">
        <v>534</v>
      </c>
      <c r="S1677" t="s">
        <v>53</v>
      </c>
      <c r="T1677" t="s">
        <v>69</v>
      </c>
      <c r="U1677" s="1">
        <v>18445</v>
      </c>
      <c r="V1677" t="s">
        <v>41</v>
      </c>
      <c r="W1677" t="s">
        <v>41</v>
      </c>
      <c r="X1677" t="s">
        <v>41</v>
      </c>
      <c r="Y1677" t="s">
        <v>41</v>
      </c>
      <c r="Z1677" t="s">
        <v>41</v>
      </c>
      <c r="AA1677" t="s">
        <v>41</v>
      </c>
    </row>
    <row r="1678" spans="1:27" x14ac:dyDescent="0.25">
      <c r="A1678" t="s">
        <v>7103</v>
      </c>
      <c r="B1678" t="s">
        <v>7104</v>
      </c>
      <c r="C1678" t="s">
        <v>7105</v>
      </c>
      <c r="D1678" t="s">
        <v>7106</v>
      </c>
      <c r="E1678" t="s">
        <v>7107</v>
      </c>
      <c r="F1678" t="s">
        <v>182</v>
      </c>
      <c r="G1678">
        <v>46</v>
      </c>
      <c r="H1678">
        <v>0</v>
      </c>
      <c r="I1678">
        <v>20</v>
      </c>
      <c r="J1678" t="s">
        <v>5894</v>
      </c>
      <c r="K1678" t="s">
        <v>34</v>
      </c>
      <c r="L1678" t="s">
        <v>49</v>
      </c>
      <c r="M1678" t="s">
        <v>41</v>
      </c>
      <c r="N1678" t="s">
        <v>168</v>
      </c>
      <c r="O1678" t="s">
        <v>37</v>
      </c>
      <c r="P1678" t="s">
        <v>51</v>
      </c>
      <c r="Q1678" t="s">
        <v>39</v>
      </c>
      <c r="R1678" t="s">
        <v>359</v>
      </c>
      <c r="S1678" t="s">
        <v>53</v>
      </c>
      <c r="T1678" t="s">
        <v>69</v>
      </c>
      <c r="U1678" t="s">
        <v>137</v>
      </c>
      <c r="V1678" t="s">
        <v>231</v>
      </c>
      <c r="W1678" t="s">
        <v>143</v>
      </c>
      <c r="X1678" t="s">
        <v>365</v>
      </c>
      <c r="Y1678" t="s">
        <v>41</v>
      </c>
      <c r="Z1678" t="s">
        <v>41</v>
      </c>
      <c r="AA1678" t="s">
        <v>41</v>
      </c>
    </row>
    <row r="1679" spans="1:27" x14ac:dyDescent="0.25">
      <c r="A1679" t="s">
        <v>1992</v>
      </c>
      <c r="B1679" t="s">
        <v>1993</v>
      </c>
      <c r="C1679" t="s">
        <v>1994</v>
      </c>
      <c r="D1679" t="s">
        <v>1995</v>
      </c>
      <c r="E1679" t="s">
        <v>857</v>
      </c>
      <c r="F1679" t="s">
        <v>858</v>
      </c>
      <c r="G1679">
        <v>33</v>
      </c>
      <c r="H1679" s="1">
        <v>36342</v>
      </c>
      <c r="I1679">
        <v>11</v>
      </c>
      <c r="J1679" t="s">
        <v>1996</v>
      </c>
      <c r="K1679" t="s">
        <v>34</v>
      </c>
      <c r="L1679" t="s">
        <v>497</v>
      </c>
      <c r="M1679" t="s">
        <v>246</v>
      </c>
      <c r="N1679" t="s">
        <v>37</v>
      </c>
      <c r="O1679" t="s">
        <v>37</v>
      </c>
      <c r="P1679" t="s">
        <v>1049</v>
      </c>
      <c r="Q1679" t="s">
        <v>39</v>
      </c>
      <c r="R1679" t="s">
        <v>1997</v>
      </c>
      <c r="S1679" t="s">
        <v>41</v>
      </c>
      <c r="T1679" t="s">
        <v>41</v>
      </c>
      <c r="U1679" t="s">
        <v>41</v>
      </c>
      <c r="V1679" t="s">
        <v>41</v>
      </c>
      <c r="W1679" t="s">
        <v>41</v>
      </c>
      <c r="X1679" t="s">
        <v>41</v>
      </c>
      <c r="Y1679" t="s">
        <v>41</v>
      </c>
      <c r="Z1679" t="s">
        <v>41</v>
      </c>
      <c r="AA1679" t="s">
        <v>41</v>
      </c>
    </row>
    <row r="1680" spans="1:27" x14ac:dyDescent="0.25">
      <c r="A1680" t="s">
        <v>7108</v>
      </c>
      <c r="B1680" t="s">
        <v>7109</v>
      </c>
      <c r="C1680" t="s">
        <v>92</v>
      </c>
      <c r="D1680" t="s">
        <v>7110</v>
      </c>
      <c r="E1680" t="s">
        <v>60</v>
      </c>
      <c r="F1680" t="s">
        <v>61</v>
      </c>
      <c r="G1680">
        <v>109</v>
      </c>
      <c r="H1680">
        <v>15</v>
      </c>
      <c r="I1680">
        <v>20</v>
      </c>
      <c r="J1680" t="s">
        <v>1503</v>
      </c>
      <c r="K1680" t="s">
        <v>34</v>
      </c>
      <c r="L1680" t="s">
        <v>49</v>
      </c>
      <c r="M1680" t="s">
        <v>41</v>
      </c>
      <c r="N1680" t="s">
        <v>50</v>
      </c>
      <c r="O1680" t="s">
        <v>37</v>
      </c>
      <c r="P1680" t="s">
        <v>51</v>
      </c>
      <c r="Q1680" t="s">
        <v>39</v>
      </c>
      <c r="R1680" t="s">
        <v>52</v>
      </c>
      <c r="S1680" t="s">
        <v>53</v>
      </c>
      <c r="T1680" t="s">
        <v>54</v>
      </c>
      <c r="U1680" s="1">
        <v>18323</v>
      </c>
      <c r="V1680" t="s">
        <v>41</v>
      </c>
      <c r="W1680" t="s">
        <v>41</v>
      </c>
      <c r="X1680" t="s">
        <v>41</v>
      </c>
      <c r="Y1680" t="s">
        <v>41</v>
      </c>
      <c r="Z1680" t="s">
        <v>41</v>
      </c>
      <c r="AA1680" t="s">
        <v>41</v>
      </c>
    </row>
    <row r="1681" spans="1:27" x14ac:dyDescent="0.25">
      <c r="A1681" t="s">
        <v>7111</v>
      </c>
      <c r="B1681" t="s">
        <v>7112</v>
      </c>
      <c r="C1681" t="s">
        <v>4462</v>
      </c>
      <c r="D1681" t="s">
        <v>7113</v>
      </c>
      <c r="E1681" t="s">
        <v>174</v>
      </c>
      <c r="F1681" t="s">
        <v>175</v>
      </c>
      <c r="G1681">
        <v>228</v>
      </c>
      <c r="H1681" t="s">
        <v>111</v>
      </c>
      <c r="I1681">
        <v>35</v>
      </c>
      <c r="J1681" t="s">
        <v>7114</v>
      </c>
      <c r="K1681" t="s">
        <v>34</v>
      </c>
      <c r="L1681" t="s">
        <v>49</v>
      </c>
      <c r="M1681" t="s">
        <v>41</v>
      </c>
      <c r="N1681" t="s">
        <v>50</v>
      </c>
      <c r="O1681" t="s">
        <v>75</v>
      </c>
      <c r="P1681" t="s">
        <v>51</v>
      </c>
      <c r="Q1681" t="s">
        <v>39</v>
      </c>
      <c r="R1681" t="s">
        <v>52</v>
      </c>
      <c r="S1681" t="s">
        <v>53</v>
      </c>
      <c r="T1681" t="s">
        <v>69</v>
      </c>
      <c r="U1681" t="s">
        <v>70</v>
      </c>
      <c r="V1681" t="s">
        <v>41</v>
      </c>
      <c r="W1681" t="s">
        <v>41</v>
      </c>
      <c r="X1681" t="s">
        <v>41</v>
      </c>
      <c r="Y1681" t="s">
        <v>41</v>
      </c>
      <c r="Z1681" t="s">
        <v>41</v>
      </c>
      <c r="AA1681" t="s">
        <v>41</v>
      </c>
    </row>
    <row r="1682" spans="1:27" x14ac:dyDescent="0.25">
      <c r="A1682" t="s">
        <v>7115</v>
      </c>
      <c r="B1682" t="s">
        <v>7116</v>
      </c>
      <c r="C1682" t="s">
        <v>7117</v>
      </c>
      <c r="D1682" t="s">
        <v>7118</v>
      </c>
      <c r="E1682" t="s">
        <v>174</v>
      </c>
      <c r="F1682" t="s">
        <v>175</v>
      </c>
      <c r="G1682">
        <v>47</v>
      </c>
      <c r="H1682" t="s">
        <v>111</v>
      </c>
      <c r="I1682">
        <v>35</v>
      </c>
      <c r="J1682" t="s">
        <v>7119</v>
      </c>
      <c r="K1682" t="s">
        <v>34</v>
      </c>
      <c r="L1682" t="s">
        <v>49</v>
      </c>
      <c r="M1682" t="s">
        <v>41</v>
      </c>
      <c r="N1682" t="s">
        <v>50</v>
      </c>
      <c r="O1682" t="s">
        <v>75</v>
      </c>
      <c r="P1682" t="s">
        <v>51</v>
      </c>
      <c r="Q1682" t="s">
        <v>39</v>
      </c>
      <c r="R1682" t="s">
        <v>85</v>
      </c>
      <c r="S1682" t="s">
        <v>53</v>
      </c>
      <c r="T1682" t="s">
        <v>69</v>
      </c>
      <c r="U1682" t="s">
        <v>70</v>
      </c>
      <c r="V1682" t="s">
        <v>87</v>
      </c>
      <c r="W1682" t="s">
        <v>88</v>
      </c>
      <c r="X1682" t="s">
        <v>89</v>
      </c>
      <c r="Y1682" t="s">
        <v>41</v>
      </c>
      <c r="Z1682" t="s">
        <v>41</v>
      </c>
      <c r="AA1682" t="s">
        <v>41</v>
      </c>
    </row>
    <row r="1683" spans="1:27" x14ac:dyDescent="0.25">
      <c r="A1683" t="s">
        <v>7120</v>
      </c>
      <c r="B1683" t="s">
        <v>7121</v>
      </c>
      <c r="C1683" t="s">
        <v>3566</v>
      </c>
      <c r="D1683" t="s">
        <v>7122</v>
      </c>
      <c r="E1683" t="s">
        <v>547</v>
      </c>
      <c r="F1683" t="s">
        <v>7123</v>
      </c>
      <c r="G1683">
        <v>958</v>
      </c>
      <c r="H1683" s="2">
        <v>42529</v>
      </c>
      <c r="I1683">
        <v>14</v>
      </c>
      <c r="J1683" t="s">
        <v>7124</v>
      </c>
      <c r="K1683" t="s">
        <v>34</v>
      </c>
      <c r="L1683" t="s">
        <v>35</v>
      </c>
      <c r="M1683" t="s">
        <v>41</v>
      </c>
      <c r="N1683" t="s">
        <v>158</v>
      </c>
      <c r="O1683" t="s">
        <v>37</v>
      </c>
      <c r="P1683" t="s">
        <v>51</v>
      </c>
      <c r="Q1683" t="s">
        <v>39</v>
      </c>
      <c r="R1683" t="s">
        <v>948</v>
      </c>
      <c r="S1683" t="s">
        <v>53</v>
      </c>
      <c r="T1683" t="s">
        <v>41</v>
      </c>
      <c r="U1683" t="s">
        <v>41</v>
      </c>
      <c r="V1683" t="s">
        <v>41</v>
      </c>
      <c r="W1683" t="s">
        <v>41</v>
      </c>
      <c r="X1683" t="s">
        <v>41</v>
      </c>
      <c r="Y1683" t="s">
        <v>41</v>
      </c>
      <c r="Z1683" t="s">
        <v>41</v>
      </c>
      <c r="AA1683" t="s">
        <v>41</v>
      </c>
    </row>
    <row r="1684" spans="1:27" x14ac:dyDescent="0.25">
      <c r="A1684" t="s">
        <v>7125</v>
      </c>
      <c r="B1684" t="s">
        <v>7126</v>
      </c>
      <c r="C1684" t="s">
        <v>682</v>
      </c>
      <c r="D1684" t="s">
        <v>7127</v>
      </c>
      <c r="E1684" t="s">
        <v>331</v>
      </c>
      <c r="F1684" t="s">
        <v>155</v>
      </c>
      <c r="G1684">
        <v>300</v>
      </c>
      <c r="H1684" s="2">
        <v>42529</v>
      </c>
      <c r="I1684">
        <v>12</v>
      </c>
      <c r="J1684" t="s">
        <v>1389</v>
      </c>
      <c r="K1684" t="s">
        <v>34</v>
      </c>
      <c r="L1684" t="s">
        <v>41</v>
      </c>
      <c r="M1684" t="s">
        <v>36</v>
      </c>
      <c r="N1684" t="s">
        <v>37</v>
      </c>
      <c r="O1684" t="s">
        <v>37</v>
      </c>
      <c r="P1684" t="s">
        <v>51</v>
      </c>
      <c r="Q1684" t="s">
        <v>39</v>
      </c>
      <c r="R1684" t="s">
        <v>6691</v>
      </c>
      <c r="S1684" t="s">
        <v>41</v>
      </c>
      <c r="T1684" t="s">
        <v>41</v>
      </c>
      <c r="U1684" t="s">
        <v>41</v>
      </c>
      <c r="V1684" t="s">
        <v>41</v>
      </c>
      <c r="W1684" t="s">
        <v>41</v>
      </c>
      <c r="X1684" t="s">
        <v>41</v>
      </c>
      <c r="Y1684" t="s">
        <v>41</v>
      </c>
      <c r="Z1684" t="s">
        <v>41</v>
      </c>
      <c r="AA1684" t="s">
        <v>41</v>
      </c>
    </row>
    <row r="1685" spans="1:27" x14ac:dyDescent="0.25">
      <c r="A1685" t="s">
        <v>4365</v>
      </c>
      <c r="B1685" t="s">
        <v>4366</v>
      </c>
      <c r="C1685" t="s">
        <v>2009</v>
      </c>
      <c r="D1685" t="s">
        <v>4367</v>
      </c>
      <c r="E1685" t="s">
        <v>3171</v>
      </c>
      <c r="F1685" t="s">
        <v>3172</v>
      </c>
      <c r="G1685">
        <v>62</v>
      </c>
      <c r="H1685" s="1">
        <v>36342</v>
      </c>
      <c r="I1685">
        <v>14</v>
      </c>
      <c r="J1685" t="s">
        <v>4368</v>
      </c>
      <c r="K1685" t="s">
        <v>34</v>
      </c>
      <c r="L1685" t="s">
        <v>49</v>
      </c>
      <c r="M1685" t="s">
        <v>246</v>
      </c>
      <c r="N1685" t="s">
        <v>168</v>
      </c>
      <c r="O1685" t="s">
        <v>37</v>
      </c>
      <c r="P1685" t="s">
        <v>347</v>
      </c>
      <c r="Q1685" t="s">
        <v>39</v>
      </c>
      <c r="R1685" t="s">
        <v>4369</v>
      </c>
      <c r="S1685" t="s">
        <v>41</v>
      </c>
      <c r="T1685" t="s">
        <v>41</v>
      </c>
      <c r="U1685" t="s">
        <v>41</v>
      </c>
      <c r="V1685" t="s">
        <v>41</v>
      </c>
      <c r="W1685" t="s">
        <v>41</v>
      </c>
      <c r="X1685" t="s">
        <v>41</v>
      </c>
      <c r="Y1685" t="s">
        <v>41</v>
      </c>
      <c r="Z1685" t="s">
        <v>41</v>
      </c>
      <c r="AA1685" t="s">
        <v>41</v>
      </c>
    </row>
    <row r="1686" spans="1:27" x14ac:dyDescent="0.25">
      <c r="A1686" t="s">
        <v>1444</v>
      </c>
      <c r="B1686" t="s">
        <v>1445</v>
      </c>
      <c r="C1686" t="s">
        <v>1446</v>
      </c>
      <c r="D1686" t="s">
        <v>1447</v>
      </c>
      <c r="E1686" t="s">
        <v>244</v>
      </c>
      <c r="F1686" t="s">
        <v>182</v>
      </c>
      <c r="G1686">
        <v>100</v>
      </c>
      <c r="H1686" s="2">
        <v>42529</v>
      </c>
      <c r="I1686">
        <v>12</v>
      </c>
      <c r="J1686" t="s">
        <v>1448</v>
      </c>
      <c r="K1686" t="s">
        <v>34</v>
      </c>
      <c r="L1686" t="s">
        <v>41</v>
      </c>
      <c r="M1686" t="s">
        <v>246</v>
      </c>
      <c r="N1686" t="s">
        <v>37</v>
      </c>
      <c r="O1686" t="s">
        <v>37</v>
      </c>
      <c r="P1686" t="s">
        <v>1449</v>
      </c>
      <c r="Q1686" t="s">
        <v>41</v>
      </c>
      <c r="R1686" t="s">
        <v>1450</v>
      </c>
      <c r="S1686" t="s">
        <v>41</v>
      </c>
      <c r="T1686" t="s">
        <v>41</v>
      </c>
      <c r="U1686" t="s">
        <v>41</v>
      </c>
      <c r="V1686" t="s">
        <v>41</v>
      </c>
      <c r="W1686" t="s">
        <v>41</v>
      </c>
      <c r="X1686" t="s">
        <v>41</v>
      </c>
      <c r="Y1686" t="s">
        <v>41</v>
      </c>
      <c r="Z1686" t="s">
        <v>41</v>
      </c>
      <c r="AA1686" t="s">
        <v>41</v>
      </c>
    </row>
    <row r="1687" spans="1:27" x14ac:dyDescent="0.25">
      <c r="A1687" t="s">
        <v>7128</v>
      </c>
      <c r="B1687" t="s">
        <v>7129</v>
      </c>
      <c r="C1687" t="s">
        <v>933</v>
      </c>
      <c r="D1687" t="s">
        <v>7130</v>
      </c>
      <c r="E1687" t="s">
        <v>4052</v>
      </c>
      <c r="F1687" t="s">
        <v>265</v>
      </c>
      <c r="G1687">
        <v>93</v>
      </c>
      <c r="H1687" s="2">
        <v>42529</v>
      </c>
      <c r="I1687">
        <v>12</v>
      </c>
      <c r="J1687" t="s">
        <v>1820</v>
      </c>
      <c r="K1687" t="s">
        <v>34</v>
      </c>
      <c r="L1687" t="s">
        <v>41</v>
      </c>
      <c r="M1687" t="s">
        <v>36</v>
      </c>
      <c r="N1687" t="s">
        <v>37</v>
      </c>
      <c r="O1687" t="s">
        <v>37</v>
      </c>
      <c r="P1687" t="s">
        <v>51</v>
      </c>
      <c r="Q1687" t="s">
        <v>39</v>
      </c>
      <c r="R1687" t="s">
        <v>7131</v>
      </c>
      <c r="S1687" t="s">
        <v>41</v>
      </c>
      <c r="T1687" t="s">
        <v>41</v>
      </c>
      <c r="U1687" t="s">
        <v>41</v>
      </c>
      <c r="V1687" t="s">
        <v>41</v>
      </c>
      <c r="W1687" t="s">
        <v>41</v>
      </c>
      <c r="X1687" t="s">
        <v>41</v>
      </c>
      <c r="Y1687" t="s">
        <v>41</v>
      </c>
      <c r="Z1687" t="s">
        <v>41</v>
      </c>
      <c r="AA1687" t="s">
        <v>41</v>
      </c>
    </row>
    <row r="1688" spans="1:27" x14ac:dyDescent="0.25">
      <c r="A1688" t="s">
        <v>7132</v>
      </c>
      <c r="B1688" t="s">
        <v>7133</v>
      </c>
      <c r="C1688" t="s">
        <v>1207</v>
      </c>
      <c r="D1688" t="s">
        <v>7134</v>
      </c>
      <c r="E1688" t="s">
        <v>174</v>
      </c>
      <c r="F1688" t="s">
        <v>175</v>
      </c>
      <c r="G1688">
        <v>1155</v>
      </c>
      <c r="H1688" t="s">
        <v>111</v>
      </c>
      <c r="I1688">
        <v>35</v>
      </c>
      <c r="J1688" t="s">
        <v>7135</v>
      </c>
      <c r="K1688" t="s">
        <v>34</v>
      </c>
      <c r="L1688" t="s">
        <v>49</v>
      </c>
      <c r="M1688" t="s">
        <v>41</v>
      </c>
      <c r="N1688" t="s">
        <v>50</v>
      </c>
      <c r="O1688" t="s">
        <v>37</v>
      </c>
      <c r="P1688" t="s">
        <v>989</v>
      </c>
      <c r="Q1688" t="s">
        <v>39</v>
      </c>
      <c r="R1688" t="s">
        <v>52</v>
      </c>
      <c r="S1688" t="s">
        <v>53</v>
      </c>
      <c r="T1688" t="s">
        <v>69</v>
      </c>
      <c r="U1688" t="s">
        <v>86</v>
      </c>
      <c r="V1688" t="s">
        <v>41</v>
      </c>
      <c r="W1688" t="s">
        <v>41</v>
      </c>
      <c r="X1688" t="s">
        <v>41</v>
      </c>
      <c r="Y1688" t="s">
        <v>41</v>
      </c>
      <c r="Z1688" t="s">
        <v>41</v>
      </c>
      <c r="AA1688" t="s">
        <v>41</v>
      </c>
    </row>
    <row r="1689" spans="1:27" x14ac:dyDescent="0.25">
      <c r="A1689" t="s">
        <v>7136</v>
      </c>
      <c r="B1689" t="s">
        <v>7137</v>
      </c>
      <c r="C1689" t="s">
        <v>7138</v>
      </c>
      <c r="D1689" t="s">
        <v>7139</v>
      </c>
      <c r="E1689" t="s">
        <v>6591</v>
      </c>
      <c r="F1689" t="s">
        <v>6592</v>
      </c>
      <c r="G1689">
        <v>753</v>
      </c>
      <c r="H1689">
        <v>8</v>
      </c>
      <c r="I1689">
        <v>10</v>
      </c>
      <c r="J1689" t="s">
        <v>7140</v>
      </c>
      <c r="K1689" t="s">
        <v>34</v>
      </c>
      <c r="L1689" t="s">
        <v>497</v>
      </c>
      <c r="M1689" t="s">
        <v>41</v>
      </c>
      <c r="N1689" t="s">
        <v>37</v>
      </c>
      <c r="O1689" t="s">
        <v>168</v>
      </c>
      <c r="P1689" t="s">
        <v>2337</v>
      </c>
      <c r="Q1689" t="s">
        <v>39</v>
      </c>
      <c r="R1689" t="s">
        <v>5908</v>
      </c>
      <c r="S1689" t="s">
        <v>53</v>
      </c>
      <c r="T1689" t="s">
        <v>41</v>
      </c>
      <c r="U1689" t="s">
        <v>41</v>
      </c>
      <c r="V1689" t="s">
        <v>41</v>
      </c>
      <c r="W1689" t="s">
        <v>41</v>
      </c>
      <c r="X1689" t="s">
        <v>41</v>
      </c>
      <c r="Y1689" t="s">
        <v>2142</v>
      </c>
      <c r="Z1689" t="s">
        <v>41</v>
      </c>
      <c r="AA1689" t="s">
        <v>41</v>
      </c>
    </row>
    <row r="1690" spans="1:27" x14ac:dyDescent="0.25">
      <c r="A1690" t="s">
        <v>5832</v>
      </c>
      <c r="B1690" t="s">
        <v>5833</v>
      </c>
      <c r="C1690" t="s">
        <v>4024</v>
      </c>
      <c r="D1690" t="s">
        <v>5834</v>
      </c>
      <c r="E1690" t="s">
        <v>770</v>
      </c>
      <c r="F1690" t="s">
        <v>265</v>
      </c>
      <c r="G1690">
        <v>42</v>
      </c>
      <c r="H1690" s="2">
        <v>42529</v>
      </c>
      <c r="I1690">
        <v>12</v>
      </c>
      <c r="J1690" t="s">
        <v>5835</v>
      </c>
      <c r="K1690" t="s">
        <v>34</v>
      </c>
      <c r="L1690" t="s">
        <v>35</v>
      </c>
      <c r="M1690" t="s">
        <v>246</v>
      </c>
      <c r="N1690" t="s">
        <v>37</v>
      </c>
      <c r="O1690" t="s">
        <v>37</v>
      </c>
      <c r="P1690" t="s">
        <v>247</v>
      </c>
      <c r="Q1690" t="s">
        <v>39</v>
      </c>
      <c r="R1690" t="s">
        <v>5836</v>
      </c>
      <c r="S1690" t="s">
        <v>41</v>
      </c>
      <c r="T1690" t="s">
        <v>41</v>
      </c>
      <c r="U1690" t="s">
        <v>41</v>
      </c>
      <c r="V1690" t="s">
        <v>41</v>
      </c>
      <c r="W1690" t="s">
        <v>41</v>
      </c>
      <c r="X1690" t="s">
        <v>41</v>
      </c>
      <c r="Y1690" t="s">
        <v>41</v>
      </c>
      <c r="Z1690" t="s">
        <v>41</v>
      </c>
      <c r="AA1690" t="s">
        <v>41</v>
      </c>
    </row>
    <row r="1691" spans="1:27" x14ac:dyDescent="0.25">
      <c r="A1691" t="s">
        <v>3703</v>
      </c>
      <c r="B1691" t="s">
        <v>3704</v>
      </c>
      <c r="C1691" t="s">
        <v>914</v>
      </c>
      <c r="D1691" t="s">
        <v>3705</v>
      </c>
      <c r="E1691" t="s">
        <v>41</v>
      </c>
      <c r="F1691" t="s">
        <v>182</v>
      </c>
      <c r="G1691">
        <v>726</v>
      </c>
      <c r="H1691">
        <v>10</v>
      </c>
      <c r="I1691">
        <v>10</v>
      </c>
      <c r="J1691" t="s">
        <v>3706</v>
      </c>
      <c r="K1691" t="s">
        <v>34</v>
      </c>
      <c r="L1691" t="s">
        <v>41</v>
      </c>
      <c r="M1691" t="s">
        <v>246</v>
      </c>
      <c r="N1691" t="s">
        <v>168</v>
      </c>
      <c r="O1691" t="s">
        <v>37</v>
      </c>
      <c r="P1691" t="s">
        <v>347</v>
      </c>
      <c r="Q1691" t="s">
        <v>41</v>
      </c>
      <c r="R1691" t="s">
        <v>334</v>
      </c>
      <c r="S1691" t="s">
        <v>41</v>
      </c>
      <c r="T1691" t="s">
        <v>41</v>
      </c>
      <c r="U1691" t="s">
        <v>41</v>
      </c>
      <c r="V1691" t="s">
        <v>41</v>
      </c>
      <c r="W1691" t="s">
        <v>41</v>
      </c>
      <c r="X1691" t="s">
        <v>41</v>
      </c>
      <c r="Y1691" t="s">
        <v>41</v>
      </c>
      <c r="Z1691" t="s">
        <v>41</v>
      </c>
      <c r="AA1691" t="s">
        <v>41</v>
      </c>
    </row>
    <row r="1692" spans="1:27" x14ac:dyDescent="0.25">
      <c r="A1692" t="s">
        <v>7141</v>
      </c>
      <c r="B1692" t="s">
        <v>7142</v>
      </c>
      <c r="C1692" t="s">
        <v>682</v>
      </c>
      <c r="D1692" t="s">
        <v>7143</v>
      </c>
      <c r="E1692" t="s">
        <v>41</v>
      </c>
      <c r="F1692" t="s">
        <v>155</v>
      </c>
      <c r="G1692">
        <v>207</v>
      </c>
      <c r="H1692">
        <v>11</v>
      </c>
      <c r="I1692">
        <v>14</v>
      </c>
      <c r="J1692" t="s">
        <v>541</v>
      </c>
      <c r="K1692" t="s">
        <v>34</v>
      </c>
      <c r="L1692" t="s">
        <v>41</v>
      </c>
      <c r="M1692" t="s">
        <v>246</v>
      </c>
      <c r="N1692" t="s">
        <v>212</v>
      </c>
      <c r="O1692" t="s">
        <v>37</v>
      </c>
      <c r="P1692" t="s">
        <v>851</v>
      </c>
      <c r="Q1692" t="s">
        <v>39</v>
      </c>
      <c r="R1692" t="s">
        <v>7144</v>
      </c>
      <c r="S1692" t="s">
        <v>41</v>
      </c>
      <c r="T1692" t="s">
        <v>41</v>
      </c>
      <c r="U1692" t="s">
        <v>41</v>
      </c>
      <c r="V1692" t="s">
        <v>41</v>
      </c>
      <c r="W1692" t="s">
        <v>41</v>
      </c>
      <c r="X1692" t="s">
        <v>41</v>
      </c>
      <c r="Y1692" t="s">
        <v>41</v>
      </c>
      <c r="Z1692" t="s">
        <v>41</v>
      </c>
      <c r="AA1692" t="s">
        <v>41</v>
      </c>
    </row>
    <row r="1693" spans="1:27" x14ac:dyDescent="0.25">
      <c r="A1693" t="s">
        <v>1521</v>
      </c>
      <c r="B1693" t="s">
        <v>1522</v>
      </c>
      <c r="C1693" t="s">
        <v>1523</v>
      </c>
      <c r="D1693" t="s">
        <v>1524</v>
      </c>
      <c r="E1693" t="s">
        <v>975</v>
      </c>
      <c r="F1693" t="s">
        <v>976</v>
      </c>
      <c r="G1693">
        <v>20</v>
      </c>
      <c r="H1693">
        <v>12</v>
      </c>
      <c r="I1693">
        <v>19</v>
      </c>
      <c r="J1693" t="s">
        <v>1525</v>
      </c>
      <c r="K1693" t="s">
        <v>34</v>
      </c>
      <c r="L1693" t="s">
        <v>41</v>
      </c>
      <c r="M1693" t="s">
        <v>41</v>
      </c>
      <c r="N1693" t="s">
        <v>37</v>
      </c>
      <c r="O1693" t="s">
        <v>37</v>
      </c>
      <c r="P1693" t="s">
        <v>51</v>
      </c>
      <c r="Q1693" t="s">
        <v>41</v>
      </c>
      <c r="R1693" t="s">
        <v>52</v>
      </c>
      <c r="S1693" t="s">
        <v>53</v>
      </c>
      <c r="T1693" t="s">
        <v>416</v>
      </c>
      <c r="U1693" t="s">
        <v>1526</v>
      </c>
      <c r="V1693" t="s">
        <v>87</v>
      </c>
      <c r="W1693" t="s">
        <v>88</v>
      </c>
      <c r="X1693" t="s">
        <v>89</v>
      </c>
      <c r="Y1693" t="s">
        <v>41</v>
      </c>
      <c r="Z1693" t="s">
        <v>41</v>
      </c>
      <c r="AA1693" t="s">
        <v>41</v>
      </c>
    </row>
    <row r="1694" spans="1:27" x14ac:dyDescent="0.25">
      <c r="A1694" t="s">
        <v>7145</v>
      </c>
      <c r="B1694" t="s">
        <v>7146</v>
      </c>
      <c r="C1694" t="s">
        <v>2478</v>
      </c>
      <c r="D1694" t="s">
        <v>7147</v>
      </c>
      <c r="E1694" t="s">
        <v>2059</v>
      </c>
      <c r="F1694" t="s">
        <v>3328</v>
      </c>
      <c r="G1694">
        <v>49</v>
      </c>
      <c r="H1694" s="2">
        <v>42529</v>
      </c>
      <c r="I1694">
        <v>15</v>
      </c>
      <c r="J1694" t="s">
        <v>635</v>
      </c>
      <c r="K1694" t="s">
        <v>34</v>
      </c>
      <c r="L1694" t="s">
        <v>41</v>
      </c>
      <c r="M1694" t="s">
        <v>246</v>
      </c>
      <c r="N1694" t="s">
        <v>37</v>
      </c>
      <c r="O1694" t="s">
        <v>37</v>
      </c>
      <c r="P1694" t="s">
        <v>851</v>
      </c>
      <c r="Q1694" t="s">
        <v>41</v>
      </c>
      <c r="R1694" t="s">
        <v>965</v>
      </c>
      <c r="S1694" t="s">
        <v>41</v>
      </c>
      <c r="T1694" t="s">
        <v>41</v>
      </c>
      <c r="U1694" t="s">
        <v>41</v>
      </c>
      <c r="V1694" t="s">
        <v>41</v>
      </c>
      <c r="W1694" t="s">
        <v>41</v>
      </c>
      <c r="X1694" t="s">
        <v>41</v>
      </c>
      <c r="Y1694" t="s">
        <v>41</v>
      </c>
      <c r="Z1694" t="s">
        <v>41</v>
      </c>
      <c r="AA1694" t="s">
        <v>41</v>
      </c>
    </row>
    <row r="1695" spans="1:27" x14ac:dyDescent="0.25">
      <c r="A1695" t="s">
        <v>7148</v>
      </c>
      <c r="B1695" t="s">
        <v>7149</v>
      </c>
      <c r="C1695" t="s">
        <v>1103</v>
      </c>
      <c r="D1695" t="s">
        <v>7150</v>
      </c>
      <c r="E1695" t="s">
        <v>2119</v>
      </c>
      <c r="F1695" t="s">
        <v>2120</v>
      </c>
      <c r="G1695">
        <v>54</v>
      </c>
      <c r="H1695">
        <v>12</v>
      </c>
      <c r="I1695">
        <v>15</v>
      </c>
      <c r="J1695" t="s">
        <v>2011</v>
      </c>
      <c r="K1695" t="s">
        <v>34</v>
      </c>
      <c r="L1695" t="s">
        <v>35</v>
      </c>
      <c r="M1695" t="s">
        <v>246</v>
      </c>
      <c r="N1695" t="s">
        <v>37</v>
      </c>
      <c r="O1695" t="s">
        <v>37</v>
      </c>
      <c r="P1695" t="s">
        <v>63</v>
      </c>
      <c r="Q1695" t="s">
        <v>39</v>
      </c>
      <c r="R1695" t="s">
        <v>1266</v>
      </c>
      <c r="S1695" t="s">
        <v>41</v>
      </c>
      <c r="T1695" t="s">
        <v>41</v>
      </c>
      <c r="U1695" t="s">
        <v>41</v>
      </c>
      <c r="V1695" t="s">
        <v>41</v>
      </c>
      <c r="W1695" t="s">
        <v>41</v>
      </c>
      <c r="X1695" t="s">
        <v>41</v>
      </c>
      <c r="Y1695" t="s">
        <v>41</v>
      </c>
      <c r="Z1695" t="s">
        <v>41</v>
      </c>
      <c r="AA1695" t="s">
        <v>41</v>
      </c>
    </row>
    <row r="1696" spans="1:27" x14ac:dyDescent="0.25">
      <c r="A1696" t="s">
        <v>6004</v>
      </c>
      <c r="B1696" t="s">
        <v>6005</v>
      </c>
      <c r="C1696" t="s">
        <v>262</v>
      </c>
      <c r="D1696" t="s">
        <v>6006</v>
      </c>
      <c r="E1696" t="s">
        <v>264</v>
      </c>
      <c r="F1696" t="s">
        <v>265</v>
      </c>
      <c r="G1696">
        <v>18</v>
      </c>
      <c r="H1696">
        <v>13</v>
      </c>
      <c r="I1696">
        <v>17</v>
      </c>
      <c r="J1696" t="s">
        <v>6007</v>
      </c>
      <c r="K1696" t="s">
        <v>34</v>
      </c>
      <c r="L1696" t="s">
        <v>41</v>
      </c>
      <c r="M1696" t="s">
        <v>41</v>
      </c>
      <c r="N1696" t="s">
        <v>50</v>
      </c>
      <c r="O1696" t="s">
        <v>37</v>
      </c>
      <c r="P1696" t="s">
        <v>51</v>
      </c>
      <c r="Q1696" t="s">
        <v>41</v>
      </c>
      <c r="R1696" t="s">
        <v>52</v>
      </c>
      <c r="S1696" t="s">
        <v>53</v>
      </c>
      <c r="T1696" t="s">
        <v>69</v>
      </c>
      <c r="U1696" t="s">
        <v>86</v>
      </c>
      <c r="V1696" t="s">
        <v>41</v>
      </c>
      <c r="W1696" t="s">
        <v>41</v>
      </c>
      <c r="X1696" t="s">
        <v>41</v>
      </c>
      <c r="Y1696" t="s">
        <v>41</v>
      </c>
      <c r="Z1696" t="s">
        <v>41</v>
      </c>
      <c r="AA1696" t="s">
        <v>41</v>
      </c>
    </row>
    <row r="1697" spans="1:27" x14ac:dyDescent="0.25">
      <c r="A1697" t="s">
        <v>7151</v>
      </c>
      <c r="B1697" t="s">
        <v>7152</v>
      </c>
      <c r="C1697" s="1">
        <v>18080</v>
      </c>
      <c r="D1697" t="s">
        <v>7153</v>
      </c>
      <c r="E1697" t="s">
        <v>1839</v>
      </c>
      <c r="F1697" t="s">
        <v>182</v>
      </c>
      <c r="G1697">
        <v>2147</v>
      </c>
      <c r="H1697" s="1">
        <v>34394</v>
      </c>
      <c r="I1697" s="1">
        <v>36281</v>
      </c>
      <c r="J1697" t="s">
        <v>7154</v>
      </c>
      <c r="K1697" t="s">
        <v>41</v>
      </c>
      <c r="L1697" t="s">
        <v>497</v>
      </c>
      <c r="M1697" t="s">
        <v>41</v>
      </c>
      <c r="N1697" t="s">
        <v>41</v>
      </c>
      <c r="O1697" t="s">
        <v>41</v>
      </c>
      <c r="P1697" t="s">
        <v>41</v>
      </c>
      <c r="Q1697" t="s">
        <v>41</v>
      </c>
      <c r="R1697" t="s">
        <v>41</v>
      </c>
      <c r="S1697" t="s">
        <v>41</v>
      </c>
      <c r="T1697" t="s">
        <v>41</v>
      </c>
      <c r="U1697" t="s">
        <v>41</v>
      </c>
      <c r="V1697" t="s">
        <v>41</v>
      </c>
      <c r="W1697" t="s">
        <v>41</v>
      </c>
      <c r="X1697" t="s">
        <v>41</v>
      </c>
      <c r="Y1697" t="s">
        <v>41</v>
      </c>
      <c r="Z1697" t="s">
        <v>41</v>
      </c>
      <c r="AA1697" t="s">
        <v>41</v>
      </c>
    </row>
    <row r="1698" spans="1:27" x14ac:dyDescent="0.25">
      <c r="A1698" t="s">
        <v>7155</v>
      </c>
      <c r="B1698" t="s">
        <v>7156</v>
      </c>
      <c r="C1698" t="s">
        <v>526</v>
      </c>
      <c r="D1698" t="s">
        <v>7157</v>
      </c>
      <c r="E1698" t="s">
        <v>7158</v>
      </c>
      <c r="F1698" t="s">
        <v>7159</v>
      </c>
      <c r="G1698">
        <v>73</v>
      </c>
      <c r="H1698" s="1">
        <v>34394</v>
      </c>
      <c r="I1698" s="2">
        <v>42529</v>
      </c>
      <c r="J1698" t="s">
        <v>6730</v>
      </c>
      <c r="K1698" t="s">
        <v>34</v>
      </c>
      <c r="L1698" t="s">
        <v>49</v>
      </c>
      <c r="M1698" t="s">
        <v>41</v>
      </c>
      <c r="N1698" t="s">
        <v>37</v>
      </c>
      <c r="O1698" t="s">
        <v>37</v>
      </c>
      <c r="P1698" t="s">
        <v>3139</v>
      </c>
      <c r="Q1698" t="s">
        <v>39</v>
      </c>
      <c r="R1698" t="s">
        <v>52</v>
      </c>
      <c r="S1698" t="s">
        <v>53</v>
      </c>
      <c r="T1698" t="s">
        <v>41</v>
      </c>
      <c r="U1698" t="s">
        <v>41</v>
      </c>
      <c r="V1698" t="s">
        <v>41</v>
      </c>
      <c r="W1698" t="s">
        <v>41</v>
      </c>
      <c r="X1698" t="s">
        <v>41</v>
      </c>
      <c r="Y1698" t="s">
        <v>661</v>
      </c>
      <c r="Z1698" t="s">
        <v>41</v>
      </c>
      <c r="AA1698" t="s">
        <v>41</v>
      </c>
    </row>
    <row r="1699" spans="1:27" x14ac:dyDescent="0.25">
      <c r="A1699" t="s">
        <v>114</v>
      </c>
      <c r="B1699" t="s">
        <v>115</v>
      </c>
      <c r="C1699" t="s">
        <v>116</v>
      </c>
      <c r="D1699" t="s">
        <v>117</v>
      </c>
      <c r="E1699" t="s">
        <v>46</v>
      </c>
      <c r="F1699" t="s">
        <v>47</v>
      </c>
      <c r="G1699">
        <v>5</v>
      </c>
      <c r="H1699" s="1">
        <v>18080</v>
      </c>
      <c r="I1699" s="2">
        <v>42624</v>
      </c>
      <c r="J1699" t="s">
        <v>118</v>
      </c>
      <c r="K1699" t="s">
        <v>34</v>
      </c>
      <c r="L1699" t="s">
        <v>49</v>
      </c>
      <c r="M1699" t="s">
        <v>41</v>
      </c>
      <c r="N1699" t="s">
        <v>50</v>
      </c>
      <c r="O1699" t="s">
        <v>37</v>
      </c>
      <c r="P1699" t="s">
        <v>38</v>
      </c>
      <c r="Q1699" t="s">
        <v>39</v>
      </c>
      <c r="R1699" t="s">
        <v>52</v>
      </c>
      <c r="S1699" t="s">
        <v>53</v>
      </c>
      <c r="T1699" t="s">
        <v>54</v>
      </c>
      <c r="U1699" s="1">
        <v>18295</v>
      </c>
      <c r="V1699" t="s">
        <v>41</v>
      </c>
      <c r="W1699" t="s">
        <v>41</v>
      </c>
      <c r="X1699" t="s">
        <v>41</v>
      </c>
      <c r="Y1699" t="s">
        <v>41</v>
      </c>
      <c r="Z1699" t="s">
        <v>41</v>
      </c>
      <c r="AA1699" t="s">
        <v>41</v>
      </c>
    </row>
    <row r="1700" spans="1:27" x14ac:dyDescent="0.25">
      <c r="A1700" t="s">
        <v>7160</v>
      </c>
      <c r="B1700" t="s">
        <v>7161</v>
      </c>
      <c r="C1700" s="1">
        <v>27699</v>
      </c>
      <c r="D1700" t="s">
        <v>7162</v>
      </c>
      <c r="E1700" t="s">
        <v>7163</v>
      </c>
      <c r="F1700" t="s">
        <v>936</v>
      </c>
      <c r="G1700">
        <v>9830</v>
      </c>
      <c r="H1700" s="1">
        <v>36281</v>
      </c>
      <c r="I1700" s="1">
        <v>35034</v>
      </c>
      <c r="J1700" t="s">
        <v>7164</v>
      </c>
      <c r="K1700" t="s">
        <v>41</v>
      </c>
      <c r="L1700" t="s">
        <v>497</v>
      </c>
      <c r="M1700" t="s">
        <v>41</v>
      </c>
      <c r="N1700" t="s">
        <v>41</v>
      </c>
      <c r="O1700" t="s">
        <v>41</v>
      </c>
      <c r="P1700" t="s">
        <v>41</v>
      </c>
      <c r="Q1700" t="s">
        <v>39</v>
      </c>
      <c r="R1700" t="s">
        <v>41</v>
      </c>
      <c r="S1700" t="s">
        <v>41</v>
      </c>
      <c r="T1700" t="s">
        <v>41</v>
      </c>
      <c r="U1700" t="s">
        <v>41</v>
      </c>
      <c r="V1700" t="s">
        <v>41</v>
      </c>
      <c r="W1700" t="s">
        <v>41</v>
      </c>
      <c r="X1700" t="s">
        <v>41</v>
      </c>
      <c r="Y1700" t="s">
        <v>41</v>
      </c>
      <c r="Z1700" t="s">
        <v>41</v>
      </c>
      <c r="AA1700" t="s">
        <v>2047</v>
      </c>
    </row>
    <row r="1701" spans="1:27" x14ac:dyDescent="0.25">
      <c r="A1701" t="s">
        <v>7165</v>
      </c>
      <c r="B1701" t="s">
        <v>7166</v>
      </c>
      <c r="C1701" t="s">
        <v>98</v>
      </c>
      <c r="D1701" t="s">
        <v>7167</v>
      </c>
      <c r="E1701" t="s">
        <v>1839</v>
      </c>
      <c r="F1701" t="s">
        <v>182</v>
      </c>
      <c r="G1701">
        <v>95</v>
      </c>
      <c r="H1701" s="1">
        <v>36281</v>
      </c>
      <c r="I1701">
        <v>8</v>
      </c>
      <c r="J1701" t="s">
        <v>6115</v>
      </c>
      <c r="K1701" t="s">
        <v>41</v>
      </c>
      <c r="L1701" t="s">
        <v>41</v>
      </c>
      <c r="M1701" t="s">
        <v>41</v>
      </c>
      <c r="N1701" t="s">
        <v>41</v>
      </c>
      <c r="O1701" t="s">
        <v>41</v>
      </c>
      <c r="P1701" t="s">
        <v>41</v>
      </c>
      <c r="Q1701" t="s">
        <v>41</v>
      </c>
      <c r="R1701" t="s">
        <v>41</v>
      </c>
      <c r="S1701" t="s">
        <v>41</v>
      </c>
      <c r="T1701" t="s">
        <v>41</v>
      </c>
      <c r="U1701" t="s">
        <v>41</v>
      </c>
      <c r="V1701" t="s">
        <v>41</v>
      </c>
      <c r="W1701" t="s">
        <v>41</v>
      </c>
      <c r="X1701" t="s">
        <v>41</v>
      </c>
      <c r="Y1701" t="s">
        <v>41</v>
      </c>
      <c r="Z1701" t="s">
        <v>41</v>
      </c>
      <c r="AA1701" t="s">
        <v>41</v>
      </c>
    </row>
    <row r="1702" spans="1:27" x14ac:dyDescent="0.25">
      <c r="A1702" t="s">
        <v>3725</v>
      </c>
      <c r="B1702" t="s">
        <v>3726</v>
      </c>
      <c r="C1702" t="s">
        <v>3727</v>
      </c>
      <c r="D1702" t="s">
        <v>3728</v>
      </c>
      <c r="E1702" t="s">
        <v>975</v>
      </c>
      <c r="F1702" t="s">
        <v>976</v>
      </c>
      <c r="G1702">
        <v>44</v>
      </c>
      <c r="H1702">
        <v>12</v>
      </c>
      <c r="I1702">
        <v>19</v>
      </c>
      <c r="J1702" t="s">
        <v>3729</v>
      </c>
      <c r="K1702" t="s">
        <v>34</v>
      </c>
      <c r="L1702" t="s">
        <v>41</v>
      </c>
      <c r="M1702" t="s">
        <v>41</v>
      </c>
      <c r="N1702" t="s">
        <v>37</v>
      </c>
      <c r="O1702" t="s">
        <v>37</v>
      </c>
      <c r="P1702" t="s">
        <v>51</v>
      </c>
      <c r="Q1702" t="s">
        <v>41</v>
      </c>
      <c r="R1702" t="s">
        <v>85</v>
      </c>
      <c r="S1702" t="s">
        <v>53</v>
      </c>
      <c r="T1702" t="s">
        <v>416</v>
      </c>
      <c r="U1702" s="1">
        <v>18537</v>
      </c>
      <c r="V1702" t="s">
        <v>231</v>
      </c>
      <c r="W1702" t="s">
        <v>143</v>
      </c>
      <c r="X1702" t="s">
        <v>89</v>
      </c>
      <c r="Y1702" t="s">
        <v>41</v>
      </c>
      <c r="Z1702" t="s">
        <v>41</v>
      </c>
      <c r="AA1702" t="s">
        <v>41</v>
      </c>
    </row>
    <row r="1703" spans="1:27" x14ac:dyDescent="0.25">
      <c r="A1703" t="s">
        <v>7168</v>
      </c>
      <c r="B1703" t="s">
        <v>7169</v>
      </c>
      <c r="C1703" t="s">
        <v>7170</v>
      </c>
      <c r="D1703" t="s">
        <v>7171</v>
      </c>
      <c r="E1703" t="s">
        <v>7172</v>
      </c>
      <c r="F1703" t="s">
        <v>1240</v>
      </c>
      <c r="G1703">
        <v>810</v>
      </c>
      <c r="H1703">
        <v>5</v>
      </c>
      <c r="I1703">
        <v>9</v>
      </c>
      <c r="J1703" t="s">
        <v>7173</v>
      </c>
      <c r="K1703" t="s">
        <v>34</v>
      </c>
      <c r="L1703" t="s">
        <v>41</v>
      </c>
      <c r="M1703" t="s">
        <v>41</v>
      </c>
      <c r="N1703" t="s">
        <v>37</v>
      </c>
      <c r="O1703" t="s">
        <v>37</v>
      </c>
      <c r="P1703" t="s">
        <v>6576</v>
      </c>
      <c r="Q1703" t="s">
        <v>39</v>
      </c>
      <c r="R1703" t="s">
        <v>7174</v>
      </c>
      <c r="S1703" t="s">
        <v>53</v>
      </c>
      <c r="T1703" t="s">
        <v>41</v>
      </c>
      <c r="U1703" t="s">
        <v>41</v>
      </c>
      <c r="V1703" t="s">
        <v>41</v>
      </c>
      <c r="W1703" t="s">
        <v>41</v>
      </c>
      <c r="X1703" t="s">
        <v>41</v>
      </c>
      <c r="Y1703" t="s">
        <v>41</v>
      </c>
      <c r="Z1703" t="s">
        <v>41</v>
      </c>
      <c r="AA1703" t="s">
        <v>41</v>
      </c>
    </row>
    <row r="1704" spans="1:27" x14ac:dyDescent="0.25">
      <c r="A1704" t="s">
        <v>7175</v>
      </c>
      <c r="B1704" t="s">
        <v>7176</v>
      </c>
      <c r="C1704" t="s">
        <v>1550</v>
      </c>
      <c r="D1704" t="s">
        <v>7177</v>
      </c>
      <c r="E1704" t="s">
        <v>1421</v>
      </c>
      <c r="F1704" t="s">
        <v>1422</v>
      </c>
      <c r="G1704">
        <v>194</v>
      </c>
      <c r="H1704" s="2">
        <v>42529</v>
      </c>
      <c r="I1704">
        <v>15</v>
      </c>
      <c r="J1704" t="s">
        <v>226</v>
      </c>
      <c r="K1704" t="s">
        <v>34</v>
      </c>
      <c r="L1704" t="s">
        <v>35</v>
      </c>
      <c r="M1704" t="s">
        <v>36</v>
      </c>
      <c r="N1704" t="s">
        <v>168</v>
      </c>
      <c r="O1704" t="s">
        <v>37</v>
      </c>
      <c r="P1704" t="s">
        <v>38</v>
      </c>
      <c r="Q1704" t="s">
        <v>39</v>
      </c>
      <c r="R1704" t="s">
        <v>3989</v>
      </c>
      <c r="S1704" t="s">
        <v>41</v>
      </c>
      <c r="T1704" t="s">
        <v>41</v>
      </c>
      <c r="U1704" t="s">
        <v>41</v>
      </c>
      <c r="V1704" t="s">
        <v>41</v>
      </c>
      <c r="W1704" t="s">
        <v>41</v>
      </c>
      <c r="X1704" t="s">
        <v>41</v>
      </c>
      <c r="Y1704" t="s">
        <v>41</v>
      </c>
      <c r="Z1704" t="s">
        <v>41</v>
      </c>
      <c r="AA1704" t="s">
        <v>41</v>
      </c>
    </row>
    <row r="1705" spans="1:27" x14ac:dyDescent="0.25">
      <c r="A1705" t="s">
        <v>7178</v>
      </c>
      <c r="B1705" t="s">
        <v>7179</v>
      </c>
      <c r="C1705" t="s">
        <v>44</v>
      </c>
      <c r="D1705" t="s">
        <v>7180</v>
      </c>
      <c r="E1705" t="s">
        <v>3218</v>
      </c>
      <c r="F1705" t="s">
        <v>446</v>
      </c>
      <c r="G1705">
        <v>99871</v>
      </c>
      <c r="H1705" s="2">
        <v>42614</v>
      </c>
      <c r="I1705">
        <v>8</v>
      </c>
      <c r="J1705" t="s">
        <v>7181</v>
      </c>
      <c r="K1705" t="s">
        <v>41</v>
      </c>
      <c r="L1705" t="s">
        <v>41</v>
      </c>
      <c r="M1705" t="s">
        <v>41</v>
      </c>
      <c r="N1705" t="s">
        <v>41</v>
      </c>
      <c r="O1705" t="s">
        <v>41</v>
      </c>
      <c r="P1705" t="s">
        <v>41</v>
      </c>
      <c r="Q1705" t="s">
        <v>39</v>
      </c>
      <c r="R1705" t="s">
        <v>41</v>
      </c>
      <c r="S1705" t="s">
        <v>41</v>
      </c>
      <c r="T1705" t="s">
        <v>41</v>
      </c>
      <c r="U1705" t="s">
        <v>41</v>
      </c>
      <c r="V1705" t="s">
        <v>41</v>
      </c>
      <c r="W1705" t="s">
        <v>41</v>
      </c>
      <c r="X1705" t="s">
        <v>41</v>
      </c>
      <c r="Y1705" t="s">
        <v>41</v>
      </c>
      <c r="Z1705" t="s">
        <v>41</v>
      </c>
      <c r="AA1705" t="s">
        <v>41</v>
      </c>
    </row>
    <row r="1706" spans="1:27" x14ac:dyDescent="0.25">
      <c r="A1706" t="s">
        <v>7182</v>
      </c>
      <c r="B1706" t="s">
        <v>7183</v>
      </c>
      <c r="C1706" t="s">
        <v>7184</v>
      </c>
      <c r="D1706" t="s">
        <v>7185</v>
      </c>
      <c r="E1706" t="s">
        <v>2119</v>
      </c>
      <c r="F1706" t="s">
        <v>2120</v>
      </c>
      <c r="G1706">
        <v>198</v>
      </c>
      <c r="H1706" s="2">
        <v>42529</v>
      </c>
      <c r="I1706">
        <v>15</v>
      </c>
      <c r="J1706" t="s">
        <v>3755</v>
      </c>
      <c r="K1706" t="s">
        <v>34</v>
      </c>
      <c r="L1706" t="s">
        <v>497</v>
      </c>
      <c r="M1706" t="s">
        <v>246</v>
      </c>
      <c r="N1706" t="s">
        <v>37</v>
      </c>
      <c r="O1706" t="s">
        <v>37</v>
      </c>
      <c r="P1706" t="s">
        <v>51</v>
      </c>
      <c r="Q1706" t="s">
        <v>39</v>
      </c>
      <c r="R1706" t="s">
        <v>334</v>
      </c>
      <c r="S1706" t="s">
        <v>41</v>
      </c>
      <c r="T1706" t="s">
        <v>41</v>
      </c>
      <c r="U1706" t="s">
        <v>41</v>
      </c>
      <c r="V1706" t="s">
        <v>41</v>
      </c>
      <c r="W1706" t="s">
        <v>41</v>
      </c>
      <c r="X1706" t="s">
        <v>41</v>
      </c>
      <c r="Y1706" t="s">
        <v>41</v>
      </c>
      <c r="Z1706" t="s">
        <v>41</v>
      </c>
      <c r="AA1706" t="s">
        <v>41</v>
      </c>
    </row>
    <row r="1707" spans="1:27" x14ac:dyDescent="0.25">
      <c r="A1707" t="s">
        <v>3078</v>
      </c>
      <c r="B1707" t="s">
        <v>3079</v>
      </c>
      <c r="C1707" t="s">
        <v>507</v>
      </c>
      <c r="D1707" t="s">
        <v>3080</v>
      </c>
      <c r="E1707" t="s">
        <v>1782</v>
      </c>
      <c r="F1707" t="s">
        <v>1783</v>
      </c>
      <c r="G1707">
        <v>1117</v>
      </c>
      <c r="H1707" s="2">
        <v>42495</v>
      </c>
      <c r="I1707">
        <v>11</v>
      </c>
      <c r="J1707" t="s">
        <v>3081</v>
      </c>
      <c r="K1707" t="s">
        <v>34</v>
      </c>
      <c r="L1707" t="s">
        <v>35</v>
      </c>
      <c r="M1707" t="s">
        <v>41</v>
      </c>
      <c r="N1707" t="s">
        <v>168</v>
      </c>
      <c r="O1707" t="s">
        <v>168</v>
      </c>
      <c r="P1707" t="s">
        <v>51</v>
      </c>
      <c r="Q1707" t="s">
        <v>39</v>
      </c>
      <c r="R1707" t="s">
        <v>511</v>
      </c>
      <c r="S1707" t="s">
        <v>53</v>
      </c>
      <c r="T1707" t="s">
        <v>41</v>
      </c>
      <c r="U1707" t="s">
        <v>41</v>
      </c>
      <c r="V1707" t="s">
        <v>512</v>
      </c>
      <c r="W1707" t="s">
        <v>41</v>
      </c>
      <c r="X1707" t="s">
        <v>41</v>
      </c>
      <c r="Y1707" t="s">
        <v>41</v>
      </c>
      <c r="Z1707" t="s">
        <v>41</v>
      </c>
      <c r="AA1707" t="s">
        <v>41</v>
      </c>
    </row>
    <row r="1708" spans="1:27" x14ac:dyDescent="0.25">
      <c r="A1708" t="s">
        <v>530</v>
      </c>
      <c r="B1708" t="s">
        <v>531</v>
      </c>
      <c r="C1708" t="s">
        <v>98</v>
      </c>
      <c r="D1708" t="s">
        <v>532</v>
      </c>
      <c r="E1708" t="s">
        <v>445</v>
      </c>
      <c r="F1708" t="s">
        <v>446</v>
      </c>
      <c r="G1708">
        <v>10</v>
      </c>
      <c r="H1708">
        <v>11</v>
      </c>
      <c r="I1708">
        <v>16</v>
      </c>
      <c r="J1708" t="s">
        <v>533</v>
      </c>
      <c r="K1708" t="s">
        <v>34</v>
      </c>
      <c r="L1708" t="s">
        <v>41</v>
      </c>
      <c r="M1708" t="s">
        <v>246</v>
      </c>
      <c r="N1708" t="s">
        <v>50</v>
      </c>
      <c r="O1708" t="s">
        <v>37</v>
      </c>
      <c r="P1708" t="s">
        <v>51</v>
      </c>
      <c r="Q1708" t="s">
        <v>39</v>
      </c>
      <c r="R1708" t="s">
        <v>534</v>
      </c>
      <c r="S1708" t="s">
        <v>53</v>
      </c>
      <c r="T1708" t="s">
        <v>41</v>
      </c>
      <c r="U1708" t="s">
        <v>41</v>
      </c>
      <c r="V1708" t="s">
        <v>41</v>
      </c>
      <c r="W1708" t="s">
        <v>41</v>
      </c>
      <c r="X1708" t="s">
        <v>41</v>
      </c>
      <c r="Y1708" t="s">
        <v>41</v>
      </c>
      <c r="Z1708" t="s">
        <v>41</v>
      </c>
      <c r="AA1708" t="s">
        <v>41</v>
      </c>
    </row>
    <row r="1709" spans="1:27" x14ac:dyDescent="0.25">
      <c r="A1709" t="s">
        <v>7186</v>
      </c>
      <c r="B1709" t="s">
        <v>7187</v>
      </c>
      <c r="C1709" t="s">
        <v>2382</v>
      </c>
      <c r="D1709" t="s">
        <v>7188</v>
      </c>
      <c r="E1709" t="s">
        <v>331</v>
      </c>
      <c r="F1709" t="s">
        <v>155</v>
      </c>
      <c r="G1709">
        <v>21</v>
      </c>
      <c r="H1709" s="2">
        <v>42529</v>
      </c>
      <c r="I1709">
        <v>12</v>
      </c>
      <c r="J1709" t="s">
        <v>850</v>
      </c>
      <c r="K1709" t="s">
        <v>34</v>
      </c>
      <c r="L1709" t="s">
        <v>41</v>
      </c>
      <c r="M1709" t="s">
        <v>246</v>
      </c>
      <c r="N1709" t="s">
        <v>37</v>
      </c>
      <c r="O1709" t="s">
        <v>37</v>
      </c>
      <c r="P1709" t="s">
        <v>456</v>
      </c>
      <c r="Q1709" t="s">
        <v>41</v>
      </c>
      <c r="R1709" t="s">
        <v>7189</v>
      </c>
      <c r="S1709" t="s">
        <v>41</v>
      </c>
      <c r="T1709" t="s">
        <v>41</v>
      </c>
      <c r="U1709" t="s">
        <v>41</v>
      </c>
      <c r="V1709" t="s">
        <v>41</v>
      </c>
      <c r="W1709" t="s">
        <v>41</v>
      </c>
      <c r="X1709" t="s">
        <v>41</v>
      </c>
      <c r="Y1709" t="s">
        <v>41</v>
      </c>
      <c r="Z1709" t="s">
        <v>41</v>
      </c>
      <c r="AA1709" t="s">
        <v>41</v>
      </c>
    </row>
    <row r="1710" spans="1:27" x14ac:dyDescent="0.25">
      <c r="A1710" t="s">
        <v>7190</v>
      </c>
      <c r="B1710" t="s">
        <v>7191</v>
      </c>
      <c r="C1710" t="s">
        <v>58</v>
      </c>
      <c r="D1710" t="s">
        <v>7192</v>
      </c>
      <c r="E1710" t="s">
        <v>454</v>
      </c>
      <c r="F1710" t="s">
        <v>61</v>
      </c>
      <c r="G1710">
        <v>21</v>
      </c>
      <c r="H1710">
        <v>10</v>
      </c>
      <c r="I1710">
        <v>15</v>
      </c>
      <c r="J1710" t="s">
        <v>7193</v>
      </c>
      <c r="K1710" t="s">
        <v>34</v>
      </c>
      <c r="L1710" t="s">
        <v>49</v>
      </c>
      <c r="M1710" t="s">
        <v>41</v>
      </c>
      <c r="N1710" t="s">
        <v>50</v>
      </c>
      <c r="O1710" t="s">
        <v>37</v>
      </c>
      <c r="P1710" t="s">
        <v>51</v>
      </c>
      <c r="Q1710" t="s">
        <v>39</v>
      </c>
      <c r="R1710" t="s">
        <v>52</v>
      </c>
      <c r="S1710" t="s">
        <v>53</v>
      </c>
      <c r="T1710" t="s">
        <v>104</v>
      </c>
      <c r="U1710" t="s">
        <v>214</v>
      </c>
      <c r="V1710" t="s">
        <v>41</v>
      </c>
      <c r="W1710" t="s">
        <v>41</v>
      </c>
      <c r="X1710" t="s">
        <v>41</v>
      </c>
      <c r="Y1710" t="s">
        <v>1504</v>
      </c>
      <c r="Z1710" t="s">
        <v>41</v>
      </c>
      <c r="AA1710" t="s">
        <v>41</v>
      </c>
    </row>
    <row r="1711" spans="1:27" x14ac:dyDescent="0.25">
      <c r="A1711" t="s">
        <v>7194</v>
      </c>
      <c r="B1711" t="s">
        <v>7195</v>
      </c>
      <c r="C1711" t="s">
        <v>2009</v>
      </c>
      <c r="D1711" t="s">
        <v>7196</v>
      </c>
      <c r="E1711" t="s">
        <v>3797</v>
      </c>
      <c r="F1711" t="s">
        <v>786</v>
      </c>
      <c r="G1711">
        <v>47</v>
      </c>
      <c r="H1711" t="s">
        <v>156</v>
      </c>
      <c r="I1711" t="s">
        <v>156</v>
      </c>
      <c r="J1711" t="s">
        <v>4089</v>
      </c>
      <c r="K1711" t="s">
        <v>34</v>
      </c>
      <c r="L1711" t="s">
        <v>35</v>
      </c>
      <c r="M1711" t="s">
        <v>246</v>
      </c>
      <c r="N1711" t="s">
        <v>37</v>
      </c>
      <c r="O1711" t="s">
        <v>37</v>
      </c>
      <c r="P1711" t="s">
        <v>63</v>
      </c>
      <c r="Q1711" t="s">
        <v>39</v>
      </c>
      <c r="R1711" t="s">
        <v>7197</v>
      </c>
      <c r="S1711" t="s">
        <v>41</v>
      </c>
      <c r="T1711" t="s">
        <v>41</v>
      </c>
      <c r="U1711" t="s">
        <v>41</v>
      </c>
      <c r="V1711" t="s">
        <v>41</v>
      </c>
      <c r="W1711" t="s">
        <v>41</v>
      </c>
      <c r="X1711" t="s">
        <v>41</v>
      </c>
      <c r="Y1711" t="s">
        <v>661</v>
      </c>
      <c r="Z1711" t="s">
        <v>41</v>
      </c>
      <c r="AA1711" t="s">
        <v>41</v>
      </c>
    </row>
    <row r="1712" spans="1:27" x14ac:dyDescent="0.25">
      <c r="A1712" t="s">
        <v>7198</v>
      </c>
      <c r="B1712" t="s">
        <v>7199</v>
      </c>
      <c r="C1712" t="s">
        <v>591</v>
      </c>
      <c r="D1712" t="s">
        <v>7200</v>
      </c>
      <c r="E1712" t="s">
        <v>770</v>
      </c>
      <c r="F1712" t="s">
        <v>265</v>
      </c>
      <c r="G1712">
        <v>78</v>
      </c>
      <c r="H1712" s="2">
        <v>42529</v>
      </c>
      <c r="I1712">
        <v>12</v>
      </c>
      <c r="J1712" t="s">
        <v>1325</v>
      </c>
      <c r="K1712" t="s">
        <v>34</v>
      </c>
      <c r="L1712" t="s">
        <v>41</v>
      </c>
      <c r="M1712" t="s">
        <v>36</v>
      </c>
      <c r="N1712" t="s">
        <v>37</v>
      </c>
      <c r="O1712" t="s">
        <v>37</v>
      </c>
      <c r="P1712" t="s">
        <v>38</v>
      </c>
      <c r="Q1712" t="s">
        <v>39</v>
      </c>
      <c r="R1712" t="s">
        <v>1312</v>
      </c>
      <c r="S1712" t="s">
        <v>41</v>
      </c>
      <c r="T1712" t="s">
        <v>41</v>
      </c>
      <c r="U1712" t="s">
        <v>41</v>
      </c>
      <c r="V1712" t="s">
        <v>41</v>
      </c>
      <c r="W1712" t="s">
        <v>41</v>
      </c>
      <c r="X1712" t="s">
        <v>41</v>
      </c>
      <c r="Y1712" t="s">
        <v>41</v>
      </c>
      <c r="Z1712" t="s">
        <v>41</v>
      </c>
      <c r="AA1712" t="s">
        <v>41</v>
      </c>
    </row>
    <row r="1713" spans="1:27" x14ac:dyDescent="0.25">
      <c r="A1713" t="s">
        <v>7201</v>
      </c>
      <c r="B1713" t="s">
        <v>7202</v>
      </c>
      <c r="C1713" t="s">
        <v>7203</v>
      </c>
      <c r="D1713" t="s">
        <v>7204</v>
      </c>
      <c r="E1713" t="s">
        <v>7205</v>
      </c>
      <c r="F1713" t="s">
        <v>7206</v>
      </c>
      <c r="G1713">
        <v>587</v>
      </c>
      <c r="H1713" s="1">
        <v>34394</v>
      </c>
      <c r="I1713" s="2">
        <v>42529</v>
      </c>
      <c r="J1713" t="s">
        <v>7207</v>
      </c>
      <c r="K1713" t="s">
        <v>41</v>
      </c>
      <c r="L1713" t="s">
        <v>41</v>
      </c>
      <c r="M1713" t="s">
        <v>41</v>
      </c>
      <c r="N1713" t="s">
        <v>41</v>
      </c>
      <c r="O1713" t="s">
        <v>41</v>
      </c>
      <c r="P1713" t="s">
        <v>41</v>
      </c>
      <c r="Q1713" t="s">
        <v>39</v>
      </c>
      <c r="R1713" t="s">
        <v>41</v>
      </c>
      <c r="S1713" t="s">
        <v>41</v>
      </c>
      <c r="T1713" t="s">
        <v>41</v>
      </c>
      <c r="U1713" t="s">
        <v>41</v>
      </c>
      <c r="V1713" t="s">
        <v>41</v>
      </c>
      <c r="W1713" t="s">
        <v>41</v>
      </c>
      <c r="X1713" t="s">
        <v>41</v>
      </c>
      <c r="Y1713" t="s">
        <v>41</v>
      </c>
      <c r="Z1713" t="s">
        <v>41</v>
      </c>
      <c r="AA1713" t="s">
        <v>2047</v>
      </c>
    </row>
    <row r="1714" spans="1:27" x14ac:dyDescent="0.25">
      <c r="A1714" t="s">
        <v>7208</v>
      </c>
      <c r="B1714" t="s">
        <v>7209</v>
      </c>
      <c r="C1714" t="s">
        <v>452</v>
      </c>
      <c r="D1714" t="s">
        <v>7210</v>
      </c>
      <c r="E1714" t="s">
        <v>1693</v>
      </c>
      <c r="F1714" t="s">
        <v>47</v>
      </c>
      <c r="G1714">
        <v>34</v>
      </c>
      <c r="H1714" s="2">
        <v>42529</v>
      </c>
      <c r="I1714">
        <v>17</v>
      </c>
      <c r="J1714" t="s">
        <v>807</v>
      </c>
      <c r="K1714" t="s">
        <v>34</v>
      </c>
      <c r="L1714" t="s">
        <v>49</v>
      </c>
      <c r="M1714" t="s">
        <v>41</v>
      </c>
      <c r="N1714" t="s">
        <v>50</v>
      </c>
      <c r="O1714" t="s">
        <v>37</v>
      </c>
      <c r="P1714" t="s">
        <v>38</v>
      </c>
      <c r="Q1714" t="s">
        <v>39</v>
      </c>
      <c r="R1714" t="s">
        <v>52</v>
      </c>
      <c r="S1714" t="s">
        <v>53</v>
      </c>
      <c r="T1714" t="s">
        <v>41</v>
      </c>
      <c r="U1714" t="s">
        <v>41</v>
      </c>
      <c r="V1714" t="s">
        <v>41</v>
      </c>
      <c r="W1714" t="s">
        <v>41</v>
      </c>
      <c r="X1714" t="s">
        <v>41</v>
      </c>
      <c r="Y1714" t="s">
        <v>41</v>
      </c>
      <c r="Z1714" t="s">
        <v>41</v>
      </c>
      <c r="AA1714" t="s">
        <v>41</v>
      </c>
    </row>
    <row r="1715" spans="1:27" x14ac:dyDescent="0.25">
      <c r="A1715" t="s">
        <v>6963</v>
      </c>
      <c r="B1715" t="s">
        <v>6964</v>
      </c>
      <c r="C1715" t="s">
        <v>6965</v>
      </c>
      <c r="D1715" t="s">
        <v>6966</v>
      </c>
      <c r="E1715" t="s">
        <v>700</v>
      </c>
      <c r="F1715" t="s">
        <v>701</v>
      </c>
      <c r="G1715">
        <v>102</v>
      </c>
      <c r="H1715">
        <v>15</v>
      </c>
      <c r="I1715">
        <v>20</v>
      </c>
      <c r="J1715" t="s">
        <v>6967</v>
      </c>
      <c r="K1715" t="s">
        <v>34</v>
      </c>
      <c r="L1715" t="s">
        <v>49</v>
      </c>
      <c r="M1715" t="s">
        <v>41</v>
      </c>
      <c r="N1715" t="s">
        <v>50</v>
      </c>
      <c r="O1715" t="s">
        <v>75</v>
      </c>
      <c r="P1715" t="s">
        <v>347</v>
      </c>
      <c r="Q1715" t="s">
        <v>39</v>
      </c>
      <c r="R1715" t="s">
        <v>52</v>
      </c>
      <c r="S1715" t="s">
        <v>53</v>
      </c>
      <c r="T1715" t="s">
        <v>104</v>
      </c>
      <c r="U1715" t="s">
        <v>272</v>
      </c>
      <c r="V1715" t="s">
        <v>41</v>
      </c>
      <c r="W1715" t="s">
        <v>41</v>
      </c>
      <c r="X1715" t="s">
        <v>41</v>
      </c>
      <c r="Y1715" t="s">
        <v>41</v>
      </c>
      <c r="Z1715" t="s">
        <v>41</v>
      </c>
      <c r="AA1715" t="s">
        <v>41</v>
      </c>
    </row>
    <row r="1716" spans="1:27" x14ac:dyDescent="0.25">
      <c r="A1716" t="s">
        <v>5323</v>
      </c>
      <c r="B1716" t="s">
        <v>5324</v>
      </c>
      <c r="C1716" t="s">
        <v>698</v>
      </c>
      <c r="D1716" t="s">
        <v>5325</v>
      </c>
      <c r="E1716" t="s">
        <v>154</v>
      </c>
      <c r="F1716" t="s">
        <v>155</v>
      </c>
      <c r="G1716">
        <v>18</v>
      </c>
      <c r="H1716" t="s">
        <v>156</v>
      </c>
      <c r="I1716" t="s">
        <v>44</v>
      </c>
      <c r="J1716" t="s">
        <v>5326</v>
      </c>
      <c r="K1716" t="s">
        <v>34</v>
      </c>
      <c r="L1716" t="s">
        <v>49</v>
      </c>
      <c r="M1716" t="s">
        <v>246</v>
      </c>
      <c r="N1716" t="s">
        <v>50</v>
      </c>
      <c r="O1716" t="s">
        <v>37</v>
      </c>
      <c r="P1716" t="s">
        <v>4260</v>
      </c>
      <c r="Q1716" t="s">
        <v>39</v>
      </c>
      <c r="R1716" t="s">
        <v>449</v>
      </c>
      <c r="S1716" t="s">
        <v>53</v>
      </c>
      <c r="T1716" t="s">
        <v>41</v>
      </c>
      <c r="U1716" t="s">
        <v>41</v>
      </c>
      <c r="V1716" t="s">
        <v>41</v>
      </c>
      <c r="W1716" t="s">
        <v>41</v>
      </c>
      <c r="X1716" t="s">
        <v>41</v>
      </c>
      <c r="Y1716" t="s">
        <v>159</v>
      </c>
      <c r="Z1716" t="s">
        <v>41</v>
      </c>
      <c r="AA1716" t="s">
        <v>41</v>
      </c>
    </row>
    <row r="1717" spans="1:27" x14ac:dyDescent="0.25">
      <c r="A1717" t="s">
        <v>7211</v>
      </c>
      <c r="B1717" t="s">
        <v>7212</v>
      </c>
      <c r="C1717" t="s">
        <v>7213</v>
      </c>
      <c r="D1717" t="s">
        <v>7214</v>
      </c>
      <c r="E1717" t="s">
        <v>1740</v>
      </c>
      <c r="F1717" t="s">
        <v>1293</v>
      </c>
      <c r="G1717">
        <v>677</v>
      </c>
      <c r="H1717" s="2">
        <v>42529</v>
      </c>
      <c r="I1717">
        <v>13</v>
      </c>
      <c r="J1717" t="s">
        <v>7215</v>
      </c>
      <c r="K1717" t="s">
        <v>34</v>
      </c>
      <c r="L1717" t="s">
        <v>41</v>
      </c>
      <c r="M1717" t="s">
        <v>41</v>
      </c>
      <c r="N1717" t="s">
        <v>168</v>
      </c>
      <c r="O1717" t="s">
        <v>37</v>
      </c>
      <c r="P1717" t="s">
        <v>869</v>
      </c>
      <c r="Q1717" t="s">
        <v>39</v>
      </c>
      <c r="R1717" t="s">
        <v>3163</v>
      </c>
      <c r="S1717" t="s">
        <v>53</v>
      </c>
      <c r="T1717" t="s">
        <v>41</v>
      </c>
      <c r="U1717" t="s">
        <v>41</v>
      </c>
      <c r="V1717" t="s">
        <v>41</v>
      </c>
      <c r="W1717" t="s">
        <v>41</v>
      </c>
      <c r="X1717" t="s">
        <v>41</v>
      </c>
      <c r="Y1717" t="s">
        <v>41</v>
      </c>
      <c r="Z1717" t="s">
        <v>41</v>
      </c>
      <c r="AA1717" t="s">
        <v>41</v>
      </c>
    </row>
    <row r="1718" spans="1:27" x14ac:dyDescent="0.25">
      <c r="A1718" t="s">
        <v>7216</v>
      </c>
      <c r="B1718" t="s">
        <v>7217</v>
      </c>
      <c r="C1718" t="s">
        <v>29</v>
      </c>
      <c r="D1718" t="s">
        <v>7218</v>
      </c>
      <c r="E1718" t="s">
        <v>770</v>
      </c>
      <c r="F1718" t="s">
        <v>265</v>
      </c>
      <c r="G1718">
        <v>832</v>
      </c>
      <c r="H1718" s="2">
        <v>42529</v>
      </c>
      <c r="I1718">
        <v>12</v>
      </c>
      <c r="J1718" t="s">
        <v>415</v>
      </c>
      <c r="K1718" t="s">
        <v>34</v>
      </c>
      <c r="L1718" t="s">
        <v>41</v>
      </c>
      <c r="M1718" t="s">
        <v>36</v>
      </c>
      <c r="N1718" t="s">
        <v>37</v>
      </c>
      <c r="O1718" t="s">
        <v>37</v>
      </c>
      <c r="P1718" t="s">
        <v>63</v>
      </c>
      <c r="Q1718" t="s">
        <v>39</v>
      </c>
      <c r="R1718" t="s">
        <v>1320</v>
      </c>
      <c r="S1718" t="s">
        <v>41</v>
      </c>
      <c r="T1718" t="s">
        <v>41</v>
      </c>
      <c r="U1718" t="s">
        <v>41</v>
      </c>
      <c r="V1718" t="s">
        <v>41</v>
      </c>
      <c r="W1718" t="s">
        <v>41</v>
      </c>
      <c r="X1718" t="s">
        <v>41</v>
      </c>
      <c r="Y1718" t="s">
        <v>41</v>
      </c>
      <c r="Z1718" t="s">
        <v>41</v>
      </c>
      <c r="AA1718" t="s">
        <v>41</v>
      </c>
    </row>
    <row r="1719" spans="1:27" x14ac:dyDescent="0.25">
      <c r="A1719" t="s">
        <v>7219</v>
      </c>
      <c r="B1719" t="s">
        <v>7220</v>
      </c>
      <c r="C1719" t="s">
        <v>1663</v>
      </c>
      <c r="D1719" t="s">
        <v>7221</v>
      </c>
      <c r="E1719" t="s">
        <v>1508</v>
      </c>
      <c r="F1719" t="s">
        <v>1293</v>
      </c>
      <c r="G1719">
        <v>8</v>
      </c>
      <c r="H1719">
        <v>7</v>
      </c>
      <c r="I1719">
        <v>11</v>
      </c>
      <c r="J1719" t="s">
        <v>5956</v>
      </c>
      <c r="K1719" t="s">
        <v>34</v>
      </c>
      <c r="L1719" t="s">
        <v>49</v>
      </c>
      <c r="M1719" t="s">
        <v>36</v>
      </c>
      <c r="N1719" t="s">
        <v>50</v>
      </c>
      <c r="O1719" t="s">
        <v>37</v>
      </c>
      <c r="P1719" t="s">
        <v>51</v>
      </c>
      <c r="Q1719" t="s">
        <v>39</v>
      </c>
      <c r="R1719" t="s">
        <v>52</v>
      </c>
      <c r="S1719" t="s">
        <v>1510</v>
      </c>
      <c r="T1719" t="s">
        <v>41</v>
      </c>
      <c r="U1719" t="s">
        <v>41</v>
      </c>
      <c r="V1719" t="s">
        <v>41</v>
      </c>
      <c r="W1719" t="s">
        <v>41</v>
      </c>
      <c r="X1719" t="s">
        <v>41</v>
      </c>
      <c r="Y1719" t="s">
        <v>41</v>
      </c>
      <c r="Z1719" t="s">
        <v>529</v>
      </c>
      <c r="AA1719" t="s">
        <v>41</v>
      </c>
    </row>
    <row r="1720" spans="1:27" x14ac:dyDescent="0.25">
      <c r="A1720" t="s">
        <v>7222</v>
      </c>
      <c r="B1720" t="s">
        <v>7223</v>
      </c>
      <c r="C1720" t="s">
        <v>616</v>
      </c>
      <c r="D1720" t="s">
        <v>7224</v>
      </c>
      <c r="E1720" t="s">
        <v>3630</v>
      </c>
      <c r="F1720" t="s">
        <v>3631</v>
      </c>
      <c r="G1720">
        <v>60</v>
      </c>
      <c r="H1720">
        <v>16</v>
      </c>
      <c r="I1720">
        <v>18</v>
      </c>
      <c r="J1720" t="s">
        <v>7225</v>
      </c>
      <c r="K1720" t="s">
        <v>34</v>
      </c>
      <c r="L1720" t="s">
        <v>49</v>
      </c>
      <c r="M1720" t="s">
        <v>41</v>
      </c>
      <c r="N1720" t="s">
        <v>37</v>
      </c>
      <c r="O1720" t="s">
        <v>37</v>
      </c>
      <c r="P1720" t="s">
        <v>51</v>
      </c>
      <c r="Q1720" t="s">
        <v>39</v>
      </c>
      <c r="R1720" t="s">
        <v>359</v>
      </c>
      <c r="S1720" t="s">
        <v>53</v>
      </c>
      <c r="T1720" t="s">
        <v>416</v>
      </c>
      <c r="U1720" t="s">
        <v>1290</v>
      </c>
      <c r="V1720" t="s">
        <v>41</v>
      </c>
      <c r="W1720" t="s">
        <v>41</v>
      </c>
      <c r="X1720" t="s">
        <v>89</v>
      </c>
      <c r="Y1720" t="s">
        <v>41</v>
      </c>
      <c r="Z1720" t="s">
        <v>41</v>
      </c>
      <c r="AA1720" t="s">
        <v>41</v>
      </c>
    </row>
    <row r="1721" spans="1:27" x14ac:dyDescent="0.25">
      <c r="A1721" t="s">
        <v>7226</v>
      </c>
      <c r="B1721" t="s">
        <v>7227</v>
      </c>
      <c r="C1721" t="s">
        <v>2886</v>
      </c>
      <c r="D1721" t="s">
        <v>7228</v>
      </c>
      <c r="E1721" t="s">
        <v>2119</v>
      </c>
      <c r="F1721" t="s">
        <v>2120</v>
      </c>
      <c r="G1721">
        <v>80</v>
      </c>
      <c r="H1721" s="2">
        <v>42529</v>
      </c>
      <c r="I1721">
        <v>15</v>
      </c>
      <c r="J1721" t="s">
        <v>7229</v>
      </c>
      <c r="K1721" t="s">
        <v>34</v>
      </c>
      <c r="L1721" t="s">
        <v>35</v>
      </c>
      <c r="M1721" t="s">
        <v>246</v>
      </c>
      <c r="N1721" t="s">
        <v>37</v>
      </c>
      <c r="O1721" t="s">
        <v>37</v>
      </c>
      <c r="P1721" t="s">
        <v>347</v>
      </c>
      <c r="Q1721" t="s">
        <v>39</v>
      </c>
      <c r="R1721" t="s">
        <v>1472</v>
      </c>
      <c r="S1721" t="s">
        <v>41</v>
      </c>
      <c r="T1721" t="s">
        <v>41</v>
      </c>
      <c r="U1721" t="s">
        <v>41</v>
      </c>
      <c r="V1721" t="s">
        <v>41</v>
      </c>
      <c r="W1721" t="s">
        <v>41</v>
      </c>
      <c r="X1721" t="s">
        <v>41</v>
      </c>
      <c r="Y1721" t="s">
        <v>41</v>
      </c>
      <c r="Z1721" t="s">
        <v>41</v>
      </c>
      <c r="AA1721" t="s">
        <v>41</v>
      </c>
    </row>
    <row r="1722" spans="1:27" x14ac:dyDescent="0.25">
      <c r="A1722" t="s">
        <v>5448</v>
      </c>
      <c r="B1722" t="s">
        <v>5449</v>
      </c>
      <c r="C1722" t="s">
        <v>179</v>
      </c>
      <c r="D1722" t="s">
        <v>5450</v>
      </c>
      <c r="E1722" t="s">
        <v>5451</v>
      </c>
      <c r="F1722" t="s">
        <v>61</v>
      </c>
      <c r="G1722">
        <v>28</v>
      </c>
      <c r="H1722">
        <v>10</v>
      </c>
      <c r="I1722">
        <v>19</v>
      </c>
      <c r="J1722" t="s">
        <v>5452</v>
      </c>
      <c r="K1722" t="s">
        <v>34</v>
      </c>
      <c r="L1722" t="s">
        <v>41</v>
      </c>
      <c r="M1722" t="s">
        <v>246</v>
      </c>
      <c r="N1722" t="s">
        <v>168</v>
      </c>
      <c r="O1722" t="s">
        <v>37</v>
      </c>
      <c r="P1722" t="s">
        <v>51</v>
      </c>
      <c r="Q1722" t="s">
        <v>41</v>
      </c>
      <c r="R1722" t="s">
        <v>2351</v>
      </c>
      <c r="S1722" t="s">
        <v>41</v>
      </c>
      <c r="T1722" t="s">
        <v>41</v>
      </c>
      <c r="U1722" t="s">
        <v>41</v>
      </c>
      <c r="V1722" t="s">
        <v>41</v>
      </c>
      <c r="W1722" t="s">
        <v>41</v>
      </c>
      <c r="X1722" t="s">
        <v>41</v>
      </c>
      <c r="Y1722" t="s">
        <v>661</v>
      </c>
      <c r="Z1722" t="s">
        <v>41</v>
      </c>
      <c r="AA1722" t="s">
        <v>41</v>
      </c>
    </row>
    <row r="1723" spans="1:27" x14ac:dyDescent="0.25">
      <c r="A1723" t="s">
        <v>7230</v>
      </c>
      <c r="B1723" t="s">
        <v>7231</v>
      </c>
      <c r="C1723" t="s">
        <v>2085</v>
      </c>
      <c r="D1723" t="s">
        <v>7232</v>
      </c>
      <c r="E1723" t="s">
        <v>3797</v>
      </c>
      <c r="F1723" t="s">
        <v>786</v>
      </c>
      <c r="G1723">
        <v>50</v>
      </c>
      <c r="H1723" t="s">
        <v>156</v>
      </c>
      <c r="I1723" t="s">
        <v>156</v>
      </c>
      <c r="J1723" t="s">
        <v>496</v>
      </c>
      <c r="K1723" t="s">
        <v>34</v>
      </c>
      <c r="L1723" t="s">
        <v>35</v>
      </c>
      <c r="M1723" t="s">
        <v>246</v>
      </c>
      <c r="N1723" t="s">
        <v>168</v>
      </c>
      <c r="O1723" t="s">
        <v>37</v>
      </c>
      <c r="P1723" t="s">
        <v>38</v>
      </c>
      <c r="Q1723" t="s">
        <v>39</v>
      </c>
      <c r="R1723" t="s">
        <v>788</v>
      </c>
      <c r="S1723" t="s">
        <v>41</v>
      </c>
      <c r="T1723" t="s">
        <v>41</v>
      </c>
      <c r="U1723" t="s">
        <v>41</v>
      </c>
      <c r="V1723" t="s">
        <v>41</v>
      </c>
      <c r="W1723" t="s">
        <v>41</v>
      </c>
      <c r="X1723" t="s">
        <v>41</v>
      </c>
      <c r="Y1723" t="s">
        <v>661</v>
      </c>
      <c r="Z1723" t="s">
        <v>41</v>
      </c>
      <c r="AA1723" t="s">
        <v>41</v>
      </c>
    </row>
    <row r="1724" spans="1:27" x14ac:dyDescent="0.25">
      <c r="A1724" t="s">
        <v>4782</v>
      </c>
      <c r="B1724" t="s">
        <v>4783</v>
      </c>
      <c r="C1724" t="s">
        <v>698</v>
      </c>
      <c r="D1724" t="s">
        <v>4784</v>
      </c>
      <c r="E1724" t="s">
        <v>521</v>
      </c>
      <c r="F1724" t="s">
        <v>522</v>
      </c>
      <c r="G1724">
        <v>26</v>
      </c>
      <c r="H1724" s="2">
        <v>42529</v>
      </c>
      <c r="I1724">
        <v>16</v>
      </c>
      <c r="J1724" t="s">
        <v>4785</v>
      </c>
      <c r="K1724" t="s">
        <v>34</v>
      </c>
      <c r="L1724" t="s">
        <v>41</v>
      </c>
      <c r="M1724" t="s">
        <v>246</v>
      </c>
      <c r="N1724" t="s">
        <v>50</v>
      </c>
      <c r="O1724" t="s">
        <v>37</v>
      </c>
      <c r="P1724" t="s">
        <v>51</v>
      </c>
      <c r="Q1724" t="s">
        <v>41</v>
      </c>
      <c r="R1724" t="s">
        <v>1302</v>
      </c>
      <c r="S1724" t="s">
        <v>53</v>
      </c>
      <c r="T1724" t="s">
        <v>41</v>
      </c>
      <c r="U1724" t="s">
        <v>41</v>
      </c>
      <c r="V1724" t="s">
        <v>41</v>
      </c>
      <c r="W1724" t="s">
        <v>41</v>
      </c>
      <c r="X1724" t="s">
        <v>41</v>
      </c>
      <c r="Y1724" t="s">
        <v>41</v>
      </c>
      <c r="Z1724" t="s">
        <v>41</v>
      </c>
      <c r="AA1724" t="s">
        <v>41</v>
      </c>
    </row>
    <row r="1725" spans="1:27" x14ac:dyDescent="0.25">
      <c r="A1725" t="s">
        <v>7233</v>
      </c>
      <c r="B1725" t="s">
        <v>7234</v>
      </c>
      <c r="C1725" t="s">
        <v>7235</v>
      </c>
      <c r="D1725" t="s">
        <v>7236</v>
      </c>
      <c r="E1725" t="s">
        <v>41</v>
      </c>
      <c r="F1725" t="s">
        <v>3231</v>
      </c>
      <c r="G1725">
        <v>662</v>
      </c>
      <c r="H1725" s="2">
        <v>42499</v>
      </c>
      <c r="I1725">
        <v>15</v>
      </c>
      <c r="J1725" t="s">
        <v>7237</v>
      </c>
      <c r="K1725" t="s">
        <v>41</v>
      </c>
      <c r="L1725" t="s">
        <v>497</v>
      </c>
      <c r="M1725" t="s">
        <v>41</v>
      </c>
      <c r="N1725" t="s">
        <v>41</v>
      </c>
      <c r="O1725" t="s">
        <v>41</v>
      </c>
      <c r="P1725" t="s">
        <v>41</v>
      </c>
      <c r="Q1725" t="s">
        <v>39</v>
      </c>
      <c r="R1725" t="s">
        <v>41</v>
      </c>
      <c r="S1725" t="s">
        <v>41</v>
      </c>
      <c r="T1725" t="s">
        <v>41</v>
      </c>
      <c r="U1725" t="s">
        <v>41</v>
      </c>
      <c r="V1725" t="s">
        <v>41</v>
      </c>
      <c r="W1725" t="s">
        <v>41</v>
      </c>
      <c r="X1725" t="s">
        <v>41</v>
      </c>
      <c r="Y1725" t="s">
        <v>661</v>
      </c>
      <c r="Z1725" t="s">
        <v>41</v>
      </c>
      <c r="AA1725" t="s">
        <v>41</v>
      </c>
    </row>
    <row r="1726" spans="1:27" x14ac:dyDescent="0.25">
      <c r="A1726" t="s">
        <v>7238</v>
      </c>
      <c r="B1726" t="s">
        <v>7239</v>
      </c>
      <c r="C1726" t="s">
        <v>79</v>
      </c>
      <c r="D1726" t="s">
        <v>7240</v>
      </c>
      <c r="E1726" t="s">
        <v>996</v>
      </c>
      <c r="F1726" t="s">
        <v>997</v>
      </c>
      <c r="G1726">
        <v>5</v>
      </c>
      <c r="H1726">
        <v>14</v>
      </c>
      <c r="I1726">
        <v>79</v>
      </c>
      <c r="J1726" t="s">
        <v>1048</v>
      </c>
      <c r="K1726" t="s">
        <v>34</v>
      </c>
      <c r="L1726" t="s">
        <v>41</v>
      </c>
      <c r="M1726" t="s">
        <v>41</v>
      </c>
      <c r="N1726" t="s">
        <v>168</v>
      </c>
      <c r="O1726" t="s">
        <v>37</v>
      </c>
      <c r="P1726" t="s">
        <v>4509</v>
      </c>
      <c r="Q1726" t="s">
        <v>41</v>
      </c>
      <c r="R1726" t="s">
        <v>2351</v>
      </c>
      <c r="S1726" t="s">
        <v>41</v>
      </c>
      <c r="T1726" t="s">
        <v>41</v>
      </c>
      <c r="U1726" t="s">
        <v>41</v>
      </c>
      <c r="V1726" t="s">
        <v>41</v>
      </c>
      <c r="W1726" t="s">
        <v>41</v>
      </c>
      <c r="X1726" t="s">
        <v>41</v>
      </c>
      <c r="Y1726" t="s">
        <v>41</v>
      </c>
      <c r="Z1726" t="s">
        <v>41</v>
      </c>
      <c r="AA1726" t="s">
        <v>41</v>
      </c>
    </row>
    <row r="1727" spans="1:27" x14ac:dyDescent="0.25">
      <c r="A1727" t="s">
        <v>7241</v>
      </c>
      <c r="B1727" t="s">
        <v>7242</v>
      </c>
      <c r="C1727" t="s">
        <v>656</v>
      </c>
      <c r="D1727" t="s">
        <v>7243</v>
      </c>
      <c r="E1727" t="s">
        <v>1124</v>
      </c>
      <c r="F1727" t="s">
        <v>446</v>
      </c>
      <c r="G1727">
        <v>52</v>
      </c>
      <c r="H1727" t="s">
        <v>41</v>
      </c>
      <c r="I1727" t="s">
        <v>41</v>
      </c>
      <c r="J1727" t="s">
        <v>2244</v>
      </c>
      <c r="K1727" t="s">
        <v>34</v>
      </c>
      <c r="L1727" t="s">
        <v>41</v>
      </c>
      <c r="M1727" t="s">
        <v>246</v>
      </c>
      <c r="N1727" t="s">
        <v>37</v>
      </c>
      <c r="O1727" t="s">
        <v>75</v>
      </c>
      <c r="P1727" t="s">
        <v>448</v>
      </c>
      <c r="Q1727" t="s">
        <v>41</v>
      </c>
      <c r="R1727" t="s">
        <v>1320</v>
      </c>
      <c r="S1727" t="s">
        <v>41</v>
      </c>
      <c r="T1727" t="s">
        <v>41</v>
      </c>
      <c r="U1727" t="s">
        <v>41</v>
      </c>
      <c r="V1727" t="s">
        <v>41</v>
      </c>
      <c r="W1727" t="s">
        <v>41</v>
      </c>
      <c r="X1727" t="s">
        <v>41</v>
      </c>
      <c r="Y1727" t="s">
        <v>41</v>
      </c>
      <c r="Z1727" t="s">
        <v>41</v>
      </c>
      <c r="AA1727" t="s">
        <v>41</v>
      </c>
    </row>
    <row r="1728" spans="1:27" x14ac:dyDescent="0.25">
      <c r="A1728" t="s">
        <v>7244</v>
      </c>
      <c r="B1728" t="s">
        <v>7245</v>
      </c>
      <c r="C1728" t="s">
        <v>179</v>
      </c>
      <c r="D1728" t="s">
        <v>7246</v>
      </c>
      <c r="E1728" t="s">
        <v>945</v>
      </c>
      <c r="F1728" t="s">
        <v>440</v>
      </c>
      <c r="G1728">
        <v>82</v>
      </c>
      <c r="H1728" s="2">
        <v>42529</v>
      </c>
      <c r="I1728" s="2">
        <v>42622</v>
      </c>
      <c r="J1728" t="s">
        <v>1547</v>
      </c>
      <c r="K1728" t="s">
        <v>34</v>
      </c>
      <c r="L1728" t="s">
        <v>35</v>
      </c>
      <c r="M1728" t="s">
        <v>246</v>
      </c>
      <c r="N1728" t="s">
        <v>168</v>
      </c>
      <c r="O1728" t="s">
        <v>37</v>
      </c>
      <c r="P1728" t="s">
        <v>1229</v>
      </c>
      <c r="Q1728" t="s">
        <v>39</v>
      </c>
      <c r="R1728" t="s">
        <v>948</v>
      </c>
      <c r="S1728" t="s">
        <v>41</v>
      </c>
      <c r="T1728" t="s">
        <v>41</v>
      </c>
      <c r="U1728" t="s">
        <v>41</v>
      </c>
      <c r="V1728" t="s">
        <v>41</v>
      </c>
      <c r="W1728" t="s">
        <v>41</v>
      </c>
      <c r="X1728" t="s">
        <v>41</v>
      </c>
      <c r="Y1728" t="s">
        <v>41</v>
      </c>
      <c r="Z1728" t="s">
        <v>41</v>
      </c>
      <c r="AA1728" t="s">
        <v>41</v>
      </c>
    </row>
    <row r="1729" spans="1:27" x14ac:dyDescent="0.25">
      <c r="A1729" t="s">
        <v>7247</v>
      </c>
      <c r="B1729" t="s">
        <v>7248</v>
      </c>
      <c r="C1729" t="s">
        <v>275</v>
      </c>
      <c r="D1729" t="s">
        <v>7249</v>
      </c>
      <c r="E1729" t="s">
        <v>935</v>
      </c>
      <c r="F1729" t="s">
        <v>936</v>
      </c>
      <c r="G1729">
        <v>8</v>
      </c>
      <c r="H1729" s="2">
        <v>42529</v>
      </c>
      <c r="I1729">
        <v>9</v>
      </c>
      <c r="J1729" t="s">
        <v>3457</v>
      </c>
      <c r="K1729" t="s">
        <v>34</v>
      </c>
      <c r="L1729" t="s">
        <v>35</v>
      </c>
      <c r="M1729" t="s">
        <v>246</v>
      </c>
      <c r="N1729" t="s">
        <v>212</v>
      </c>
      <c r="O1729" t="s">
        <v>37</v>
      </c>
      <c r="P1729" t="s">
        <v>63</v>
      </c>
      <c r="Q1729" t="s">
        <v>39</v>
      </c>
      <c r="R1729" t="s">
        <v>7250</v>
      </c>
      <c r="S1729" t="s">
        <v>41</v>
      </c>
      <c r="T1729" t="s">
        <v>41</v>
      </c>
      <c r="U1729" t="s">
        <v>41</v>
      </c>
      <c r="V1729" t="s">
        <v>41</v>
      </c>
      <c r="W1729" t="s">
        <v>41</v>
      </c>
      <c r="X1729" t="s">
        <v>41</v>
      </c>
      <c r="Y1729" t="s">
        <v>41</v>
      </c>
      <c r="Z1729" t="s">
        <v>41</v>
      </c>
      <c r="AA1729" t="s">
        <v>41</v>
      </c>
    </row>
    <row r="1730" spans="1:27" x14ac:dyDescent="0.25">
      <c r="A1730" t="s">
        <v>5787</v>
      </c>
      <c r="B1730" t="s">
        <v>5788</v>
      </c>
      <c r="C1730" t="s">
        <v>1237</v>
      </c>
      <c r="D1730" t="s">
        <v>5789</v>
      </c>
      <c r="E1730" t="s">
        <v>41</v>
      </c>
      <c r="F1730" t="s">
        <v>155</v>
      </c>
      <c r="G1730">
        <v>1902</v>
      </c>
      <c r="H1730" t="s">
        <v>41</v>
      </c>
      <c r="I1730" t="s">
        <v>41</v>
      </c>
      <c r="J1730" t="s">
        <v>326</v>
      </c>
      <c r="K1730" t="s">
        <v>34</v>
      </c>
      <c r="L1730" t="s">
        <v>41</v>
      </c>
      <c r="M1730" t="s">
        <v>246</v>
      </c>
      <c r="N1730" t="s">
        <v>168</v>
      </c>
      <c r="O1730" t="s">
        <v>37</v>
      </c>
      <c r="P1730" t="s">
        <v>347</v>
      </c>
      <c r="Q1730" t="s">
        <v>39</v>
      </c>
      <c r="R1730" t="s">
        <v>1006</v>
      </c>
      <c r="S1730" t="s">
        <v>41</v>
      </c>
      <c r="T1730" t="s">
        <v>41</v>
      </c>
      <c r="U1730" t="s">
        <v>41</v>
      </c>
      <c r="V1730" t="s">
        <v>41</v>
      </c>
      <c r="W1730" t="s">
        <v>41</v>
      </c>
      <c r="X1730" t="s">
        <v>41</v>
      </c>
      <c r="Y1730" t="s">
        <v>41</v>
      </c>
      <c r="Z1730" t="s">
        <v>41</v>
      </c>
      <c r="AA1730" t="s">
        <v>41</v>
      </c>
    </row>
    <row r="1731" spans="1:27" x14ac:dyDescent="0.25">
      <c r="A1731" t="s">
        <v>7251</v>
      </c>
      <c r="B1731" t="s">
        <v>7252</v>
      </c>
      <c r="C1731" t="s">
        <v>58</v>
      </c>
      <c r="D1731" t="s">
        <v>7253</v>
      </c>
      <c r="E1731" t="s">
        <v>100</v>
      </c>
      <c r="F1731" t="s">
        <v>129</v>
      </c>
      <c r="G1731">
        <v>66</v>
      </c>
      <c r="H1731">
        <v>10</v>
      </c>
      <c r="I1731">
        <v>13</v>
      </c>
      <c r="J1731" t="s">
        <v>7254</v>
      </c>
      <c r="K1731" t="s">
        <v>34</v>
      </c>
      <c r="L1731" t="s">
        <v>41</v>
      </c>
      <c r="M1731" t="s">
        <v>41</v>
      </c>
      <c r="N1731" t="s">
        <v>50</v>
      </c>
      <c r="O1731" t="s">
        <v>37</v>
      </c>
      <c r="P1731" t="s">
        <v>51</v>
      </c>
      <c r="Q1731" t="s">
        <v>41</v>
      </c>
      <c r="R1731" t="s">
        <v>557</v>
      </c>
      <c r="S1731" t="s">
        <v>53</v>
      </c>
      <c r="T1731" t="s">
        <v>41</v>
      </c>
      <c r="U1731" t="s">
        <v>41</v>
      </c>
      <c r="V1731" t="s">
        <v>41</v>
      </c>
      <c r="W1731" t="s">
        <v>41</v>
      </c>
      <c r="X1731" t="s">
        <v>41</v>
      </c>
      <c r="Y1731" t="s">
        <v>41</v>
      </c>
      <c r="Z1731" t="s">
        <v>41</v>
      </c>
      <c r="AA1731" t="s">
        <v>41</v>
      </c>
    </row>
    <row r="1732" spans="1:27" x14ac:dyDescent="0.25">
      <c r="A1732" t="s">
        <v>7255</v>
      </c>
      <c r="B1732" t="s">
        <v>7256</v>
      </c>
      <c r="C1732" t="s">
        <v>179</v>
      </c>
      <c r="D1732" t="s">
        <v>7257</v>
      </c>
      <c r="E1732" t="s">
        <v>770</v>
      </c>
      <c r="F1732" t="s">
        <v>265</v>
      </c>
      <c r="G1732">
        <v>29</v>
      </c>
      <c r="H1732" s="2">
        <v>42529</v>
      </c>
      <c r="I1732">
        <v>12</v>
      </c>
      <c r="J1732" t="s">
        <v>2689</v>
      </c>
      <c r="K1732" t="s">
        <v>34</v>
      </c>
      <c r="L1732" t="s">
        <v>35</v>
      </c>
      <c r="M1732" t="s">
        <v>41</v>
      </c>
      <c r="N1732" t="s">
        <v>168</v>
      </c>
      <c r="O1732" t="s">
        <v>37</v>
      </c>
      <c r="P1732" t="s">
        <v>38</v>
      </c>
      <c r="Q1732" t="s">
        <v>39</v>
      </c>
      <c r="R1732" t="s">
        <v>7258</v>
      </c>
      <c r="S1732" t="s">
        <v>1025</v>
      </c>
      <c r="T1732" t="s">
        <v>41</v>
      </c>
      <c r="U1732" t="s">
        <v>41</v>
      </c>
      <c r="V1732" t="s">
        <v>41</v>
      </c>
      <c r="W1732" t="s">
        <v>41</v>
      </c>
      <c r="X1732" t="s">
        <v>41</v>
      </c>
      <c r="Y1732" t="s">
        <v>41</v>
      </c>
      <c r="Z1732" t="s">
        <v>41</v>
      </c>
      <c r="AA1732" t="s">
        <v>41</v>
      </c>
    </row>
    <row r="1733" spans="1:27" x14ac:dyDescent="0.25">
      <c r="A1733" t="s">
        <v>4409</v>
      </c>
      <c r="B1733" t="s">
        <v>4410</v>
      </c>
      <c r="C1733" t="s">
        <v>1663</v>
      </c>
      <c r="D1733" t="s">
        <v>4411</v>
      </c>
      <c r="E1733" t="s">
        <v>1508</v>
      </c>
      <c r="F1733" t="s">
        <v>1293</v>
      </c>
      <c r="G1733">
        <v>2</v>
      </c>
      <c r="H1733" s="2">
        <v>42529</v>
      </c>
      <c r="I1733">
        <v>11</v>
      </c>
      <c r="J1733" t="s">
        <v>4412</v>
      </c>
      <c r="K1733" t="s">
        <v>34</v>
      </c>
      <c r="L1733" t="s">
        <v>35</v>
      </c>
      <c r="M1733" t="s">
        <v>36</v>
      </c>
      <c r="N1733" t="s">
        <v>50</v>
      </c>
      <c r="O1733" t="s">
        <v>37</v>
      </c>
      <c r="P1733" t="s">
        <v>448</v>
      </c>
      <c r="Q1733" t="s">
        <v>39</v>
      </c>
      <c r="R1733" t="s">
        <v>948</v>
      </c>
      <c r="S1733" t="s">
        <v>41</v>
      </c>
      <c r="T1733" t="s">
        <v>41</v>
      </c>
      <c r="U1733" t="s">
        <v>41</v>
      </c>
      <c r="V1733" t="s">
        <v>41</v>
      </c>
      <c r="W1733" t="s">
        <v>41</v>
      </c>
      <c r="X1733" t="s">
        <v>41</v>
      </c>
      <c r="Y1733" t="s">
        <v>41</v>
      </c>
      <c r="Z1733" t="s">
        <v>41</v>
      </c>
      <c r="AA1733" t="s">
        <v>41</v>
      </c>
    </row>
    <row r="1734" spans="1:27" x14ac:dyDescent="0.25">
      <c r="A1734" t="s">
        <v>7111</v>
      </c>
      <c r="B1734" t="s">
        <v>7112</v>
      </c>
      <c r="C1734" t="s">
        <v>4462</v>
      </c>
      <c r="D1734" t="s">
        <v>7113</v>
      </c>
      <c r="E1734" t="s">
        <v>174</v>
      </c>
      <c r="F1734" t="s">
        <v>175</v>
      </c>
      <c r="G1734">
        <v>228</v>
      </c>
      <c r="H1734" t="s">
        <v>111</v>
      </c>
      <c r="I1734">
        <v>35</v>
      </c>
      <c r="J1734" t="s">
        <v>7114</v>
      </c>
      <c r="K1734" t="s">
        <v>34</v>
      </c>
      <c r="L1734" t="s">
        <v>49</v>
      </c>
      <c r="M1734" t="s">
        <v>41</v>
      </c>
      <c r="N1734" t="s">
        <v>50</v>
      </c>
      <c r="O1734" t="s">
        <v>75</v>
      </c>
      <c r="P1734" t="s">
        <v>51</v>
      </c>
      <c r="Q1734" t="s">
        <v>39</v>
      </c>
      <c r="R1734" t="s">
        <v>52</v>
      </c>
      <c r="S1734" t="s">
        <v>53</v>
      </c>
      <c r="T1734" t="s">
        <v>69</v>
      </c>
      <c r="U1734" t="s">
        <v>70</v>
      </c>
      <c r="V1734" t="s">
        <v>41</v>
      </c>
      <c r="W1734" t="s">
        <v>41</v>
      </c>
      <c r="X1734" t="s">
        <v>41</v>
      </c>
      <c r="Y1734" t="s">
        <v>41</v>
      </c>
      <c r="Z1734" t="s">
        <v>41</v>
      </c>
      <c r="AA1734" t="s">
        <v>41</v>
      </c>
    </row>
    <row r="1735" spans="1:27" x14ac:dyDescent="0.25">
      <c r="A1735" t="s">
        <v>7259</v>
      </c>
      <c r="B1735" t="s">
        <v>7260</v>
      </c>
      <c r="C1735" t="s">
        <v>7261</v>
      </c>
      <c r="D1735" t="s">
        <v>7262</v>
      </c>
      <c r="E1735" t="s">
        <v>7263</v>
      </c>
      <c r="F1735" t="s">
        <v>7264</v>
      </c>
      <c r="G1735">
        <v>99900</v>
      </c>
      <c r="H1735" s="1">
        <v>34394</v>
      </c>
      <c r="I1735">
        <v>7</v>
      </c>
      <c r="J1735" t="s">
        <v>7265</v>
      </c>
      <c r="K1735" t="s">
        <v>41</v>
      </c>
      <c r="L1735" t="s">
        <v>41</v>
      </c>
      <c r="M1735" t="s">
        <v>41</v>
      </c>
      <c r="N1735" t="s">
        <v>41</v>
      </c>
      <c r="O1735" t="s">
        <v>41</v>
      </c>
      <c r="P1735" t="s">
        <v>41</v>
      </c>
      <c r="Q1735" t="s">
        <v>39</v>
      </c>
      <c r="R1735" t="s">
        <v>41</v>
      </c>
      <c r="S1735" t="s">
        <v>41</v>
      </c>
      <c r="T1735" t="s">
        <v>41</v>
      </c>
      <c r="U1735" t="s">
        <v>41</v>
      </c>
      <c r="V1735" t="s">
        <v>41</v>
      </c>
      <c r="W1735" t="s">
        <v>41</v>
      </c>
      <c r="X1735" t="s">
        <v>41</v>
      </c>
      <c r="Y1735" t="s">
        <v>41</v>
      </c>
      <c r="Z1735" t="s">
        <v>41</v>
      </c>
      <c r="AA1735" t="s">
        <v>41</v>
      </c>
    </row>
    <row r="1736" spans="1:27" x14ac:dyDescent="0.25">
      <c r="A1736" t="s">
        <v>317</v>
      </c>
      <c r="B1736" t="s">
        <v>318</v>
      </c>
      <c r="C1736" t="s">
        <v>319</v>
      </c>
      <c r="D1736" t="s">
        <v>320</v>
      </c>
      <c r="E1736" t="s">
        <v>60</v>
      </c>
      <c r="F1736" t="s">
        <v>61</v>
      </c>
      <c r="G1736">
        <v>84</v>
      </c>
      <c r="H1736">
        <v>15</v>
      </c>
      <c r="I1736">
        <v>20</v>
      </c>
      <c r="J1736" t="s">
        <v>321</v>
      </c>
      <c r="K1736" t="s">
        <v>34</v>
      </c>
      <c r="L1736" t="s">
        <v>49</v>
      </c>
      <c r="M1736" t="s">
        <v>41</v>
      </c>
      <c r="N1736" t="s">
        <v>50</v>
      </c>
      <c r="O1736" t="s">
        <v>37</v>
      </c>
      <c r="P1736" t="s">
        <v>51</v>
      </c>
      <c r="Q1736" t="s">
        <v>39</v>
      </c>
      <c r="R1736" t="s">
        <v>52</v>
      </c>
      <c r="S1736" t="s">
        <v>53</v>
      </c>
      <c r="T1736" t="s">
        <v>54</v>
      </c>
      <c r="U1736" s="1">
        <v>18295</v>
      </c>
      <c r="V1736" t="s">
        <v>41</v>
      </c>
      <c r="W1736" t="s">
        <v>41</v>
      </c>
      <c r="X1736" t="s">
        <v>41</v>
      </c>
      <c r="Y1736" t="s">
        <v>41</v>
      </c>
      <c r="Z1736" t="s">
        <v>41</v>
      </c>
      <c r="AA1736" t="s">
        <v>41</v>
      </c>
    </row>
    <row r="1737" spans="1:27" x14ac:dyDescent="0.25">
      <c r="A1737" t="s">
        <v>7266</v>
      </c>
      <c r="B1737" t="s">
        <v>7267</v>
      </c>
      <c r="C1737" t="s">
        <v>591</v>
      </c>
      <c r="D1737" t="s">
        <v>7268</v>
      </c>
      <c r="E1737" t="s">
        <v>3178</v>
      </c>
      <c r="F1737" t="s">
        <v>2474</v>
      </c>
      <c r="G1737">
        <v>125</v>
      </c>
      <c r="H1737" s="2">
        <v>42529</v>
      </c>
      <c r="I1737">
        <v>10</v>
      </c>
      <c r="J1737" t="s">
        <v>850</v>
      </c>
      <c r="K1737" t="s">
        <v>34</v>
      </c>
      <c r="L1737" t="s">
        <v>49</v>
      </c>
      <c r="M1737" t="s">
        <v>36</v>
      </c>
      <c r="N1737" t="s">
        <v>168</v>
      </c>
      <c r="O1737" t="s">
        <v>37</v>
      </c>
      <c r="P1737" t="s">
        <v>851</v>
      </c>
      <c r="Q1737" t="s">
        <v>39</v>
      </c>
      <c r="R1737" t="s">
        <v>7269</v>
      </c>
      <c r="S1737" t="s">
        <v>41</v>
      </c>
      <c r="T1737" t="s">
        <v>41</v>
      </c>
      <c r="U1737" t="s">
        <v>41</v>
      </c>
      <c r="V1737" t="s">
        <v>41</v>
      </c>
      <c r="W1737" t="s">
        <v>41</v>
      </c>
      <c r="X1737" t="s">
        <v>41</v>
      </c>
      <c r="Y1737" t="s">
        <v>41</v>
      </c>
      <c r="Z1737" t="s">
        <v>41</v>
      </c>
      <c r="AA1737" t="s">
        <v>41</v>
      </c>
    </row>
    <row r="1738" spans="1:27" x14ac:dyDescent="0.25">
      <c r="A1738" t="s">
        <v>3790</v>
      </c>
      <c r="B1738" t="s">
        <v>3791</v>
      </c>
      <c r="C1738" t="s">
        <v>507</v>
      </c>
      <c r="D1738" t="s">
        <v>3792</v>
      </c>
      <c r="E1738" t="s">
        <v>1782</v>
      </c>
      <c r="F1738" t="s">
        <v>1783</v>
      </c>
      <c r="G1738">
        <v>1117</v>
      </c>
      <c r="H1738" s="2">
        <v>42495</v>
      </c>
      <c r="I1738">
        <v>11</v>
      </c>
      <c r="J1738" t="s">
        <v>3793</v>
      </c>
      <c r="K1738" t="s">
        <v>34</v>
      </c>
      <c r="L1738" t="s">
        <v>35</v>
      </c>
      <c r="M1738" t="s">
        <v>41</v>
      </c>
      <c r="N1738" t="s">
        <v>168</v>
      </c>
      <c r="O1738" t="s">
        <v>168</v>
      </c>
      <c r="P1738" t="s">
        <v>448</v>
      </c>
      <c r="Q1738" t="s">
        <v>39</v>
      </c>
      <c r="R1738" t="s">
        <v>511</v>
      </c>
      <c r="S1738" t="s">
        <v>53</v>
      </c>
      <c r="T1738" t="s">
        <v>41</v>
      </c>
      <c r="U1738" t="s">
        <v>41</v>
      </c>
      <c r="V1738" t="s">
        <v>512</v>
      </c>
      <c r="W1738" t="s">
        <v>41</v>
      </c>
      <c r="X1738" t="s">
        <v>41</v>
      </c>
      <c r="Y1738" t="s">
        <v>41</v>
      </c>
      <c r="Z1738" t="s">
        <v>41</v>
      </c>
      <c r="AA1738" t="s">
        <v>41</v>
      </c>
    </row>
    <row r="1739" spans="1:27" x14ac:dyDescent="0.25">
      <c r="A1739" t="s">
        <v>7270</v>
      </c>
      <c r="B1739" t="s">
        <v>7271</v>
      </c>
      <c r="C1739" t="s">
        <v>3996</v>
      </c>
      <c r="D1739" t="s">
        <v>7272</v>
      </c>
      <c r="E1739" t="s">
        <v>3763</v>
      </c>
      <c r="F1739" t="s">
        <v>2243</v>
      </c>
      <c r="G1739">
        <v>64</v>
      </c>
      <c r="H1739" s="2">
        <v>42529</v>
      </c>
      <c r="I1739" s="1">
        <v>43435</v>
      </c>
      <c r="J1739" t="s">
        <v>3961</v>
      </c>
      <c r="K1739" t="s">
        <v>34</v>
      </c>
      <c r="L1739" t="s">
        <v>49</v>
      </c>
      <c r="M1739" t="s">
        <v>246</v>
      </c>
      <c r="N1739" t="s">
        <v>212</v>
      </c>
      <c r="O1739" t="s">
        <v>37</v>
      </c>
      <c r="P1739" t="s">
        <v>51</v>
      </c>
      <c r="Q1739" t="s">
        <v>39</v>
      </c>
      <c r="R1739" t="s">
        <v>1390</v>
      </c>
      <c r="S1739" t="s">
        <v>41</v>
      </c>
      <c r="T1739" t="s">
        <v>41</v>
      </c>
      <c r="U1739" t="s">
        <v>41</v>
      </c>
      <c r="V1739" t="s">
        <v>41</v>
      </c>
      <c r="W1739" t="s">
        <v>41</v>
      </c>
      <c r="X1739" t="s">
        <v>41</v>
      </c>
      <c r="Y1739" t="s">
        <v>41</v>
      </c>
      <c r="Z1739" t="s">
        <v>41</v>
      </c>
      <c r="AA1739" t="s">
        <v>41</v>
      </c>
    </row>
    <row r="1740" spans="1:27" x14ac:dyDescent="0.25">
      <c r="A1740" t="s">
        <v>7273</v>
      </c>
      <c r="B1740" t="s">
        <v>7274</v>
      </c>
      <c r="C1740" t="s">
        <v>66</v>
      </c>
      <c r="D1740" t="s">
        <v>7275</v>
      </c>
      <c r="E1740" t="s">
        <v>174</v>
      </c>
      <c r="F1740" t="s">
        <v>175</v>
      </c>
      <c r="G1740">
        <v>7</v>
      </c>
      <c r="H1740" t="s">
        <v>111</v>
      </c>
      <c r="I1740">
        <v>35</v>
      </c>
      <c r="J1740" t="s">
        <v>447</v>
      </c>
      <c r="K1740" t="s">
        <v>34</v>
      </c>
      <c r="L1740" t="s">
        <v>49</v>
      </c>
      <c r="M1740" t="s">
        <v>41</v>
      </c>
      <c r="N1740" t="s">
        <v>37</v>
      </c>
      <c r="O1740" t="s">
        <v>37</v>
      </c>
      <c r="P1740" t="s">
        <v>95</v>
      </c>
      <c r="Q1740" t="s">
        <v>39</v>
      </c>
      <c r="R1740" t="s">
        <v>52</v>
      </c>
      <c r="S1740" t="s">
        <v>53</v>
      </c>
      <c r="T1740" t="s">
        <v>104</v>
      </c>
      <c r="U1740" t="s">
        <v>55</v>
      </c>
      <c r="V1740" t="s">
        <v>41</v>
      </c>
      <c r="W1740" t="s">
        <v>41</v>
      </c>
      <c r="X1740" t="s">
        <v>41</v>
      </c>
      <c r="Y1740" t="s">
        <v>41</v>
      </c>
      <c r="Z1740" t="s">
        <v>41</v>
      </c>
      <c r="AA1740" t="s">
        <v>41</v>
      </c>
    </row>
    <row r="1741" spans="1:27" x14ac:dyDescent="0.25">
      <c r="A1741" t="s">
        <v>6087</v>
      </c>
      <c r="B1741" t="s">
        <v>6088</v>
      </c>
      <c r="C1741" t="s">
        <v>403</v>
      </c>
      <c r="D1741" t="s">
        <v>6089</v>
      </c>
      <c r="E1741" t="s">
        <v>60</v>
      </c>
      <c r="F1741" t="s">
        <v>61</v>
      </c>
      <c r="G1741">
        <v>4</v>
      </c>
      <c r="H1741">
        <v>15</v>
      </c>
      <c r="I1741">
        <v>20</v>
      </c>
      <c r="J1741" t="s">
        <v>6090</v>
      </c>
      <c r="K1741" t="s">
        <v>34</v>
      </c>
      <c r="L1741" t="s">
        <v>49</v>
      </c>
      <c r="M1741" t="s">
        <v>41</v>
      </c>
      <c r="N1741" t="s">
        <v>50</v>
      </c>
      <c r="O1741" t="s">
        <v>75</v>
      </c>
      <c r="P1741" t="s">
        <v>51</v>
      </c>
      <c r="Q1741" t="s">
        <v>39</v>
      </c>
      <c r="R1741" t="s">
        <v>184</v>
      </c>
      <c r="S1741" t="s">
        <v>53</v>
      </c>
      <c r="T1741" t="s">
        <v>54</v>
      </c>
      <c r="U1741" s="1">
        <v>29252</v>
      </c>
      <c r="V1741" t="s">
        <v>41</v>
      </c>
      <c r="W1741" t="s">
        <v>41</v>
      </c>
      <c r="X1741" t="s">
        <v>41</v>
      </c>
      <c r="Y1741" t="s">
        <v>41</v>
      </c>
      <c r="Z1741" t="s">
        <v>41</v>
      </c>
      <c r="AA1741" t="s">
        <v>41</v>
      </c>
    </row>
    <row r="1742" spans="1:27" x14ac:dyDescent="0.25">
      <c r="A1742" t="s">
        <v>7276</v>
      </c>
      <c r="B1742" t="s">
        <v>7277</v>
      </c>
      <c r="C1742" t="s">
        <v>464</v>
      </c>
      <c r="D1742" t="s">
        <v>7278</v>
      </c>
      <c r="E1742" t="s">
        <v>1681</v>
      </c>
      <c r="F1742" t="s">
        <v>1682</v>
      </c>
      <c r="G1742">
        <v>119</v>
      </c>
      <c r="H1742">
        <v>14</v>
      </c>
      <c r="I1742">
        <v>17</v>
      </c>
      <c r="J1742" t="s">
        <v>7279</v>
      </c>
      <c r="K1742" t="s">
        <v>34</v>
      </c>
      <c r="L1742" t="s">
        <v>41</v>
      </c>
      <c r="M1742" t="s">
        <v>41</v>
      </c>
      <c r="N1742" t="s">
        <v>37</v>
      </c>
      <c r="O1742" t="s">
        <v>37</v>
      </c>
      <c r="P1742" t="s">
        <v>1683</v>
      </c>
      <c r="Q1742" t="s">
        <v>41</v>
      </c>
      <c r="R1742" t="s">
        <v>7280</v>
      </c>
      <c r="S1742" t="s">
        <v>53</v>
      </c>
      <c r="T1742" t="s">
        <v>41</v>
      </c>
      <c r="U1742" t="s">
        <v>41</v>
      </c>
      <c r="V1742" t="s">
        <v>41</v>
      </c>
      <c r="W1742" t="s">
        <v>41</v>
      </c>
      <c r="X1742" t="s">
        <v>41</v>
      </c>
      <c r="Y1742" t="s">
        <v>41</v>
      </c>
      <c r="Z1742" t="s">
        <v>41</v>
      </c>
      <c r="AA1742" t="s">
        <v>41</v>
      </c>
    </row>
    <row r="1743" spans="1:27" x14ac:dyDescent="0.25">
      <c r="A1743" t="s">
        <v>7281</v>
      </c>
      <c r="B1743" t="s">
        <v>7282</v>
      </c>
      <c r="C1743" t="s">
        <v>1620</v>
      </c>
      <c r="D1743" t="s">
        <v>7283</v>
      </c>
      <c r="E1743" t="s">
        <v>195</v>
      </c>
      <c r="F1743" t="s">
        <v>196</v>
      </c>
      <c r="G1743">
        <v>15</v>
      </c>
      <c r="H1743">
        <v>13</v>
      </c>
      <c r="I1743">
        <v>40</v>
      </c>
      <c r="J1743" t="s">
        <v>608</v>
      </c>
      <c r="K1743" t="s">
        <v>34</v>
      </c>
      <c r="L1743" t="s">
        <v>49</v>
      </c>
      <c r="M1743" t="s">
        <v>41</v>
      </c>
      <c r="N1743" t="s">
        <v>37</v>
      </c>
      <c r="O1743" t="s">
        <v>37</v>
      </c>
      <c r="P1743" t="s">
        <v>38</v>
      </c>
      <c r="Q1743" t="s">
        <v>39</v>
      </c>
      <c r="R1743" t="s">
        <v>359</v>
      </c>
      <c r="S1743" t="s">
        <v>53</v>
      </c>
      <c r="T1743" t="s">
        <v>69</v>
      </c>
      <c r="U1743" t="s">
        <v>417</v>
      </c>
      <c r="V1743" t="s">
        <v>41</v>
      </c>
      <c r="W1743" t="s">
        <v>41</v>
      </c>
      <c r="X1743" t="s">
        <v>41</v>
      </c>
      <c r="Y1743" t="s">
        <v>41</v>
      </c>
      <c r="Z1743" t="s">
        <v>41</v>
      </c>
      <c r="AA1743" t="s">
        <v>41</v>
      </c>
    </row>
    <row r="1744" spans="1:27" x14ac:dyDescent="0.25">
      <c r="A1744" t="s">
        <v>7284</v>
      </c>
      <c r="B1744" t="s">
        <v>7285</v>
      </c>
      <c r="C1744" t="s">
        <v>116</v>
      </c>
      <c r="D1744" t="s">
        <v>7286</v>
      </c>
      <c r="E1744" t="s">
        <v>60</v>
      </c>
      <c r="F1744" t="s">
        <v>61</v>
      </c>
      <c r="G1744">
        <v>54</v>
      </c>
      <c r="H1744">
        <v>15</v>
      </c>
      <c r="I1744">
        <v>20</v>
      </c>
      <c r="J1744" t="s">
        <v>7287</v>
      </c>
      <c r="K1744" t="s">
        <v>34</v>
      </c>
      <c r="L1744" t="s">
        <v>49</v>
      </c>
      <c r="M1744" t="s">
        <v>41</v>
      </c>
      <c r="N1744" t="s">
        <v>50</v>
      </c>
      <c r="O1744" t="s">
        <v>75</v>
      </c>
      <c r="P1744" t="s">
        <v>51</v>
      </c>
      <c r="Q1744" t="s">
        <v>39</v>
      </c>
      <c r="R1744" t="s">
        <v>52</v>
      </c>
      <c r="S1744" t="s">
        <v>53</v>
      </c>
      <c r="T1744" t="s">
        <v>54</v>
      </c>
      <c r="U1744" t="s">
        <v>76</v>
      </c>
      <c r="V1744" t="s">
        <v>41</v>
      </c>
      <c r="W1744" t="s">
        <v>41</v>
      </c>
      <c r="X1744" t="s">
        <v>41</v>
      </c>
      <c r="Y1744" t="s">
        <v>41</v>
      </c>
      <c r="Z1744" t="s">
        <v>41</v>
      </c>
      <c r="AA1744" t="s">
        <v>41</v>
      </c>
    </row>
    <row r="1745" spans="1:27" x14ac:dyDescent="0.25">
      <c r="A1745" t="s">
        <v>7288</v>
      </c>
      <c r="B1745" t="s">
        <v>7289</v>
      </c>
      <c r="C1745" t="s">
        <v>616</v>
      </c>
      <c r="D1745" t="s">
        <v>7290</v>
      </c>
      <c r="E1745" t="s">
        <v>147</v>
      </c>
      <c r="F1745" t="s">
        <v>148</v>
      </c>
      <c r="G1745">
        <v>37</v>
      </c>
      <c r="H1745">
        <v>12</v>
      </c>
      <c r="I1745">
        <v>17</v>
      </c>
      <c r="J1745" t="s">
        <v>7291</v>
      </c>
      <c r="K1745" t="s">
        <v>34</v>
      </c>
      <c r="L1745" t="s">
        <v>49</v>
      </c>
      <c r="M1745" t="s">
        <v>41</v>
      </c>
      <c r="N1745" t="s">
        <v>50</v>
      </c>
      <c r="O1745" t="s">
        <v>37</v>
      </c>
      <c r="P1745" t="s">
        <v>38</v>
      </c>
      <c r="Q1745" t="s">
        <v>39</v>
      </c>
      <c r="R1745" t="s">
        <v>52</v>
      </c>
      <c r="S1745" t="s">
        <v>53</v>
      </c>
      <c r="T1745" t="s">
        <v>54</v>
      </c>
      <c r="U1745" t="s">
        <v>76</v>
      </c>
      <c r="V1745" t="s">
        <v>41</v>
      </c>
      <c r="W1745" t="s">
        <v>41</v>
      </c>
      <c r="X1745" t="s">
        <v>41</v>
      </c>
      <c r="Y1745" t="s">
        <v>41</v>
      </c>
      <c r="Z1745" t="s">
        <v>41</v>
      </c>
      <c r="AA1745" t="s">
        <v>41</v>
      </c>
    </row>
    <row r="1746" spans="1:27" x14ac:dyDescent="0.25">
      <c r="A1746" t="s">
        <v>7292</v>
      </c>
      <c r="B1746" t="s">
        <v>7293</v>
      </c>
      <c r="C1746" t="s">
        <v>7294</v>
      </c>
      <c r="D1746" t="s">
        <v>7295</v>
      </c>
      <c r="E1746" t="s">
        <v>7296</v>
      </c>
      <c r="F1746" t="s">
        <v>7297</v>
      </c>
      <c r="G1746">
        <v>268</v>
      </c>
      <c r="H1746">
        <v>39</v>
      </c>
      <c r="I1746">
        <v>39</v>
      </c>
      <c r="J1746" t="s">
        <v>1037</v>
      </c>
      <c r="K1746" t="s">
        <v>34</v>
      </c>
      <c r="L1746" t="s">
        <v>41</v>
      </c>
      <c r="M1746" t="s">
        <v>36</v>
      </c>
      <c r="N1746" t="s">
        <v>37</v>
      </c>
      <c r="O1746" t="s">
        <v>37</v>
      </c>
      <c r="P1746" t="s">
        <v>333</v>
      </c>
      <c r="Q1746" t="s">
        <v>586</v>
      </c>
      <c r="R1746" t="s">
        <v>1095</v>
      </c>
      <c r="S1746" t="s">
        <v>41</v>
      </c>
      <c r="T1746" t="s">
        <v>41</v>
      </c>
      <c r="U1746" t="s">
        <v>41</v>
      </c>
      <c r="V1746" t="s">
        <v>41</v>
      </c>
      <c r="W1746" t="s">
        <v>41</v>
      </c>
      <c r="X1746" t="s">
        <v>41</v>
      </c>
      <c r="Y1746" t="s">
        <v>41</v>
      </c>
      <c r="Z1746" t="s">
        <v>41</v>
      </c>
      <c r="AA1746" t="s">
        <v>41</v>
      </c>
    </row>
    <row r="1747" spans="1:27" x14ac:dyDescent="0.25">
      <c r="A1747" t="s">
        <v>7298</v>
      </c>
      <c r="B1747" t="s">
        <v>7299</v>
      </c>
      <c r="C1747" t="s">
        <v>2770</v>
      </c>
      <c r="D1747" t="s">
        <v>7300</v>
      </c>
      <c r="E1747" t="s">
        <v>195</v>
      </c>
      <c r="F1747" t="s">
        <v>196</v>
      </c>
      <c r="G1747">
        <v>4</v>
      </c>
      <c r="H1747">
        <v>13</v>
      </c>
      <c r="I1747">
        <v>40</v>
      </c>
      <c r="J1747" t="s">
        <v>3338</v>
      </c>
      <c r="K1747" t="s">
        <v>34</v>
      </c>
      <c r="L1747" t="s">
        <v>49</v>
      </c>
      <c r="M1747" t="s">
        <v>41</v>
      </c>
      <c r="N1747" t="s">
        <v>37</v>
      </c>
      <c r="O1747" t="s">
        <v>37</v>
      </c>
      <c r="P1747" t="s">
        <v>51</v>
      </c>
      <c r="Q1747" t="s">
        <v>39</v>
      </c>
      <c r="R1747" t="s">
        <v>52</v>
      </c>
      <c r="S1747" t="s">
        <v>53</v>
      </c>
      <c r="T1747" t="s">
        <v>69</v>
      </c>
      <c r="U1747" s="1">
        <v>18476</v>
      </c>
      <c r="V1747" t="s">
        <v>41</v>
      </c>
      <c r="W1747" t="s">
        <v>41</v>
      </c>
      <c r="X1747" t="s">
        <v>41</v>
      </c>
      <c r="Y1747" t="s">
        <v>41</v>
      </c>
      <c r="Z1747" t="s">
        <v>41</v>
      </c>
      <c r="AA1747" t="s">
        <v>41</v>
      </c>
    </row>
    <row r="1748" spans="1:27" x14ac:dyDescent="0.25">
      <c r="A1748" t="s">
        <v>7115</v>
      </c>
      <c r="B1748" t="s">
        <v>7116</v>
      </c>
      <c r="C1748" t="s">
        <v>7117</v>
      </c>
      <c r="D1748" t="s">
        <v>7118</v>
      </c>
      <c r="E1748" t="s">
        <v>174</v>
      </c>
      <c r="F1748" t="s">
        <v>175</v>
      </c>
      <c r="G1748">
        <v>47</v>
      </c>
      <c r="H1748" t="s">
        <v>111</v>
      </c>
      <c r="I1748">
        <v>35</v>
      </c>
      <c r="J1748" t="s">
        <v>7119</v>
      </c>
      <c r="K1748" t="s">
        <v>34</v>
      </c>
      <c r="L1748" t="s">
        <v>49</v>
      </c>
      <c r="M1748" t="s">
        <v>41</v>
      </c>
      <c r="N1748" t="s">
        <v>50</v>
      </c>
      <c r="O1748" t="s">
        <v>75</v>
      </c>
      <c r="P1748" t="s">
        <v>51</v>
      </c>
      <c r="Q1748" t="s">
        <v>39</v>
      </c>
      <c r="R1748" t="s">
        <v>85</v>
      </c>
      <c r="S1748" t="s">
        <v>53</v>
      </c>
      <c r="T1748" t="s">
        <v>69</v>
      </c>
      <c r="U1748" t="s">
        <v>70</v>
      </c>
      <c r="V1748" t="s">
        <v>87</v>
      </c>
      <c r="W1748" t="s">
        <v>88</v>
      </c>
      <c r="X1748" t="s">
        <v>89</v>
      </c>
      <c r="Y1748" t="s">
        <v>41</v>
      </c>
      <c r="Z1748" t="s">
        <v>41</v>
      </c>
      <c r="AA1748" t="s">
        <v>41</v>
      </c>
    </row>
    <row r="1749" spans="1:27" x14ac:dyDescent="0.25">
      <c r="A1749" t="s">
        <v>7301</v>
      </c>
      <c r="B1749" t="s">
        <v>7302</v>
      </c>
      <c r="C1749" s="1">
        <v>34060</v>
      </c>
      <c r="D1749" t="s">
        <v>7303</v>
      </c>
      <c r="E1749" t="s">
        <v>2683</v>
      </c>
      <c r="F1749" t="s">
        <v>488</v>
      </c>
      <c r="G1749">
        <v>9826</v>
      </c>
      <c r="H1749" s="2">
        <v>42552</v>
      </c>
      <c r="I1749">
        <v>6</v>
      </c>
      <c r="J1749" t="s">
        <v>7304</v>
      </c>
      <c r="K1749" t="s">
        <v>41</v>
      </c>
      <c r="L1749" t="s">
        <v>497</v>
      </c>
      <c r="M1749" t="s">
        <v>41</v>
      </c>
      <c r="N1749" t="s">
        <v>41</v>
      </c>
      <c r="O1749" t="s">
        <v>41</v>
      </c>
      <c r="P1749" t="s">
        <v>41</v>
      </c>
      <c r="Q1749" t="s">
        <v>39</v>
      </c>
      <c r="R1749" t="s">
        <v>41</v>
      </c>
      <c r="S1749" t="s">
        <v>41</v>
      </c>
      <c r="T1749" t="s">
        <v>41</v>
      </c>
      <c r="U1749" t="s">
        <v>41</v>
      </c>
      <c r="V1749" t="s">
        <v>41</v>
      </c>
      <c r="W1749" t="s">
        <v>41</v>
      </c>
      <c r="X1749" t="s">
        <v>41</v>
      </c>
      <c r="Y1749" t="s">
        <v>2142</v>
      </c>
      <c r="Z1749" t="s">
        <v>41</v>
      </c>
      <c r="AA1749" t="s">
        <v>708</v>
      </c>
    </row>
    <row r="1750" spans="1:27" x14ac:dyDescent="0.25">
      <c r="A1750" t="s">
        <v>2062</v>
      </c>
      <c r="B1750" t="s">
        <v>2063</v>
      </c>
      <c r="C1750" t="s">
        <v>127</v>
      </c>
      <c r="D1750" t="s">
        <v>2064</v>
      </c>
      <c r="E1750" t="s">
        <v>2065</v>
      </c>
      <c r="F1750" t="s">
        <v>2066</v>
      </c>
      <c r="G1750">
        <v>22</v>
      </c>
      <c r="H1750">
        <v>11</v>
      </c>
      <c r="I1750">
        <v>21</v>
      </c>
      <c r="J1750" t="s">
        <v>2067</v>
      </c>
      <c r="K1750" t="s">
        <v>34</v>
      </c>
      <c r="L1750" t="s">
        <v>49</v>
      </c>
      <c r="M1750" t="s">
        <v>41</v>
      </c>
      <c r="N1750" t="s">
        <v>37</v>
      </c>
      <c r="O1750" t="s">
        <v>37</v>
      </c>
      <c r="P1750" t="s">
        <v>51</v>
      </c>
      <c r="Q1750" t="s">
        <v>39</v>
      </c>
      <c r="R1750" t="s">
        <v>52</v>
      </c>
      <c r="S1750" t="s">
        <v>53</v>
      </c>
      <c r="T1750" t="s">
        <v>54</v>
      </c>
      <c r="U1750" t="s">
        <v>198</v>
      </c>
      <c r="V1750" t="s">
        <v>142</v>
      </c>
      <c r="W1750" t="s">
        <v>143</v>
      </c>
      <c r="X1750" t="s">
        <v>89</v>
      </c>
      <c r="Y1750" t="s">
        <v>41</v>
      </c>
      <c r="Z1750" t="s">
        <v>41</v>
      </c>
      <c r="AA1750" t="s">
        <v>41</v>
      </c>
    </row>
    <row r="1751" spans="1:27" x14ac:dyDescent="0.25">
      <c r="A1751" t="s">
        <v>7305</v>
      </c>
      <c r="B1751" t="s">
        <v>7306</v>
      </c>
      <c r="C1751" t="s">
        <v>1787</v>
      </c>
      <c r="D1751" t="s">
        <v>7307</v>
      </c>
      <c r="E1751" t="s">
        <v>7172</v>
      </c>
      <c r="F1751" t="s">
        <v>1240</v>
      </c>
      <c r="G1751">
        <v>828</v>
      </c>
      <c r="H1751">
        <v>5</v>
      </c>
      <c r="I1751">
        <v>9</v>
      </c>
      <c r="J1751" t="s">
        <v>7308</v>
      </c>
      <c r="K1751" t="s">
        <v>34</v>
      </c>
      <c r="L1751" t="s">
        <v>41</v>
      </c>
      <c r="M1751" t="s">
        <v>41</v>
      </c>
      <c r="N1751" t="s">
        <v>37</v>
      </c>
      <c r="O1751" t="s">
        <v>37</v>
      </c>
      <c r="P1751" t="s">
        <v>4260</v>
      </c>
      <c r="Q1751" t="s">
        <v>39</v>
      </c>
      <c r="R1751" t="s">
        <v>7174</v>
      </c>
      <c r="S1751" t="s">
        <v>53</v>
      </c>
      <c r="T1751" t="s">
        <v>41</v>
      </c>
      <c r="U1751" t="s">
        <v>41</v>
      </c>
      <c r="V1751" t="s">
        <v>41</v>
      </c>
      <c r="W1751" t="s">
        <v>41</v>
      </c>
      <c r="X1751" t="s">
        <v>41</v>
      </c>
      <c r="Y1751" t="s">
        <v>41</v>
      </c>
      <c r="Z1751" t="s">
        <v>41</v>
      </c>
      <c r="AA1751" t="s">
        <v>41</v>
      </c>
    </row>
    <row r="1752" spans="1:27" x14ac:dyDescent="0.25">
      <c r="A1752" t="s">
        <v>7309</v>
      </c>
      <c r="B1752" t="s">
        <v>7310</v>
      </c>
      <c r="C1752" t="s">
        <v>4844</v>
      </c>
      <c r="D1752" t="s">
        <v>7311</v>
      </c>
      <c r="E1752" t="s">
        <v>7312</v>
      </c>
      <c r="F1752" t="s">
        <v>3784</v>
      </c>
      <c r="G1752">
        <v>12</v>
      </c>
      <c r="H1752">
        <v>15</v>
      </c>
      <c r="I1752">
        <v>20</v>
      </c>
      <c r="J1752" t="s">
        <v>675</v>
      </c>
      <c r="K1752" t="s">
        <v>34</v>
      </c>
      <c r="L1752" t="s">
        <v>41</v>
      </c>
      <c r="M1752" t="s">
        <v>41</v>
      </c>
      <c r="N1752" t="s">
        <v>50</v>
      </c>
      <c r="O1752" t="s">
        <v>37</v>
      </c>
      <c r="P1752" t="s">
        <v>51</v>
      </c>
      <c r="Q1752" t="s">
        <v>39</v>
      </c>
      <c r="R1752" t="s">
        <v>85</v>
      </c>
      <c r="S1752" t="s">
        <v>53</v>
      </c>
      <c r="T1752" t="s">
        <v>69</v>
      </c>
      <c r="U1752" t="s">
        <v>1138</v>
      </c>
      <c r="V1752" t="s">
        <v>41</v>
      </c>
      <c r="W1752" t="s">
        <v>41</v>
      </c>
      <c r="X1752" t="s">
        <v>41</v>
      </c>
      <c r="Y1752" t="s">
        <v>41</v>
      </c>
      <c r="Z1752" t="s">
        <v>41</v>
      </c>
      <c r="AA1752" t="s">
        <v>41</v>
      </c>
    </row>
    <row r="1753" spans="1:27" x14ac:dyDescent="0.25">
      <c r="A1753" t="s">
        <v>7313</v>
      </c>
      <c r="B1753" t="s">
        <v>7314</v>
      </c>
      <c r="C1753" t="s">
        <v>7315</v>
      </c>
      <c r="D1753" t="s">
        <v>7316</v>
      </c>
      <c r="E1753" t="s">
        <v>7317</v>
      </c>
      <c r="F1753" t="s">
        <v>7318</v>
      </c>
      <c r="G1753">
        <v>139</v>
      </c>
      <c r="H1753">
        <v>15</v>
      </c>
      <c r="I1753">
        <v>20</v>
      </c>
      <c r="J1753" t="s">
        <v>315</v>
      </c>
      <c r="K1753" t="s">
        <v>34</v>
      </c>
      <c r="L1753" t="s">
        <v>41</v>
      </c>
      <c r="M1753" t="s">
        <v>41</v>
      </c>
      <c r="N1753" t="s">
        <v>168</v>
      </c>
      <c r="O1753" t="s">
        <v>37</v>
      </c>
      <c r="P1753" t="s">
        <v>333</v>
      </c>
      <c r="Q1753" t="s">
        <v>41</v>
      </c>
      <c r="R1753" t="s">
        <v>3163</v>
      </c>
      <c r="S1753" t="s">
        <v>53</v>
      </c>
      <c r="T1753" t="s">
        <v>41</v>
      </c>
      <c r="U1753" t="s">
        <v>41</v>
      </c>
      <c r="V1753" t="s">
        <v>41</v>
      </c>
      <c r="W1753" t="s">
        <v>41</v>
      </c>
      <c r="X1753" t="s">
        <v>41</v>
      </c>
      <c r="Y1753" t="s">
        <v>41</v>
      </c>
      <c r="Z1753" t="s">
        <v>41</v>
      </c>
      <c r="AA1753" t="s">
        <v>41</v>
      </c>
    </row>
    <row r="1754" spans="1:27" x14ac:dyDescent="0.25">
      <c r="A1754" t="s">
        <v>7319</v>
      </c>
      <c r="B1754" t="s">
        <v>7320</v>
      </c>
      <c r="C1754" t="s">
        <v>601</v>
      </c>
      <c r="D1754" t="s">
        <v>7321</v>
      </c>
      <c r="E1754" t="s">
        <v>81</v>
      </c>
      <c r="F1754" t="s">
        <v>82</v>
      </c>
      <c r="G1754">
        <v>7</v>
      </c>
      <c r="H1754" s="1">
        <v>36404</v>
      </c>
      <c r="I1754" t="s">
        <v>83</v>
      </c>
      <c r="J1754" t="s">
        <v>2005</v>
      </c>
      <c r="K1754" t="s">
        <v>34</v>
      </c>
      <c r="L1754" t="s">
        <v>49</v>
      </c>
      <c r="M1754" t="s">
        <v>41</v>
      </c>
      <c r="N1754" t="s">
        <v>37</v>
      </c>
      <c r="O1754" t="s">
        <v>37</v>
      </c>
      <c r="P1754" t="s">
        <v>95</v>
      </c>
      <c r="Q1754" t="s">
        <v>39</v>
      </c>
      <c r="R1754" t="s">
        <v>52</v>
      </c>
      <c r="S1754" t="s">
        <v>53</v>
      </c>
      <c r="T1754" t="s">
        <v>54</v>
      </c>
      <c r="U1754" t="s">
        <v>55</v>
      </c>
      <c r="V1754" t="s">
        <v>87</v>
      </c>
      <c r="W1754" t="s">
        <v>88</v>
      </c>
      <c r="X1754" t="s">
        <v>89</v>
      </c>
      <c r="Y1754" t="s">
        <v>41</v>
      </c>
      <c r="Z1754" t="s">
        <v>41</v>
      </c>
      <c r="AA1754" t="s">
        <v>41</v>
      </c>
    </row>
    <row r="1755" spans="1:27" x14ac:dyDescent="0.25">
      <c r="A1755" t="s">
        <v>1068</v>
      </c>
      <c r="B1755" t="s">
        <v>1069</v>
      </c>
      <c r="C1755" t="s">
        <v>275</v>
      </c>
      <c r="D1755" t="s">
        <v>1070</v>
      </c>
      <c r="E1755" t="s">
        <v>181</v>
      </c>
      <c r="F1755" t="s">
        <v>182</v>
      </c>
      <c r="G1755">
        <v>23</v>
      </c>
      <c r="H1755" t="s">
        <v>41</v>
      </c>
      <c r="I1755" t="s">
        <v>41</v>
      </c>
      <c r="J1755" t="s">
        <v>1071</v>
      </c>
      <c r="K1755" t="s">
        <v>34</v>
      </c>
      <c r="L1755" t="s">
        <v>41</v>
      </c>
      <c r="M1755" t="s">
        <v>41</v>
      </c>
      <c r="N1755" t="s">
        <v>168</v>
      </c>
      <c r="O1755" t="s">
        <v>37</v>
      </c>
      <c r="P1755" t="s">
        <v>51</v>
      </c>
      <c r="Q1755" t="s">
        <v>39</v>
      </c>
      <c r="R1755" t="s">
        <v>184</v>
      </c>
      <c r="S1755" t="s">
        <v>53</v>
      </c>
      <c r="T1755" t="s">
        <v>54</v>
      </c>
      <c r="U1755" t="s">
        <v>76</v>
      </c>
      <c r="V1755" t="s">
        <v>231</v>
      </c>
      <c r="W1755" t="s">
        <v>88</v>
      </c>
      <c r="X1755" t="s">
        <v>89</v>
      </c>
      <c r="Y1755" t="s">
        <v>41</v>
      </c>
      <c r="Z1755" t="s">
        <v>41</v>
      </c>
      <c r="AA1755" t="s">
        <v>41</v>
      </c>
    </row>
    <row r="1756" spans="1:27" x14ac:dyDescent="0.25">
      <c r="A1756" t="s">
        <v>7322</v>
      </c>
      <c r="B1756" t="s">
        <v>7323</v>
      </c>
      <c r="C1756" t="s">
        <v>116</v>
      </c>
      <c r="D1756" t="s">
        <v>7324</v>
      </c>
      <c r="E1756" t="s">
        <v>46</v>
      </c>
      <c r="F1756" t="s">
        <v>47</v>
      </c>
      <c r="G1756">
        <v>25</v>
      </c>
      <c r="H1756" s="2">
        <v>42621</v>
      </c>
      <c r="I1756" s="2">
        <v>42624</v>
      </c>
      <c r="J1756" t="s">
        <v>2581</v>
      </c>
      <c r="K1756" t="s">
        <v>34</v>
      </c>
      <c r="L1756" t="s">
        <v>49</v>
      </c>
      <c r="M1756" t="s">
        <v>41</v>
      </c>
      <c r="N1756" t="s">
        <v>50</v>
      </c>
      <c r="O1756" t="s">
        <v>37</v>
      </c>
      <c r="P1756" t="s">
        <v>51</v>
      </c>
      <c r="Q1756" t="s">
        <v>39</v>
      </c>
      <c r="R1756" t="s">
        <v>52</v>
      </c>
      <c r="S1756" t="s">
        <v>53</v>
      </c>
      <c r="T1756" t="s">
        <v>104</v>
      </c>
      <c r="U1756" t="s">
        <v>1526</v>
      </c>
      <c r="V1756" t="s">
        <v>41</v>
      </c>
      <c r="W1756" t="s">
        <v>41</v>
      </c>
      <c r="X1756" t="s">
        <v>41</v>
      </c>
      <c r="Y1756" t="s">
        <v>41</v>
      </c>
      <c r="Z1756" t="s">
        <v>41</v>
      </c>
      <c r="AA1756" t="s">
        <v>41</v>
      </c>
    </row>
    <row r="1757" spans="1:27" x14ac:dyDescent="0.25">
      <c r="A1757" t="s">
        <v>816</v>
      </c>
      <c r="B1757" t="s">
        <v>817</v>
      </c>
      <c r="C1757" t="s">
        <v>275</v>
      </c>
      <c r="D1757" t="s">
        <v>818</v>
      </c>
      <c r="E1757" t="s">
        <v>819</v>
      </c>
      <c r="F1757" t="s">
        <v>820</v>
      </c>
      <c r="G1757">
        <v>172</v>
      </c>
      <c r="H1757">
        <v>7</v>
      </c>
      <c r="I1757">
        <v>7</v>
      </c>
      <c r="J1757" t="s">
        <v>821</v>
      </c>
      <c r="K1757" t="s">
        <v>34</v>
      </c>
      <c r="L1757" t="s">
        <v>41</v>
      </c>
      <c r="M1757" t="s">
        <v>41</v>
      </c>
      <c r="N1757" t="s">
        <v>168</v>
      </c>
      <c r="O1757" t="s">
        <v>37</v>
      </c>
      <c r="P1757" t="s">
        <v>822</v>
      </c>
      <c r="Q1757" t="s">
        <v>586</v>
      </c>
      <c r="R1757" t="s">
        <v>353</v>
      </c>
      <c r="S1757" t="s">
        <v>823</v>
      </c>
      <c r="T1757" t="s">
        <v>41</v>
      </c>
      <c r="U1757" t="s">
        <v>41</v>
      </c>
      <c r="V1757" t="s">
        <v>41</v>
      </c>
      <c r="W1757" t="s">
        <v>41</v>
      </c>
      <c r="X1757" t="s">
        <v>41</v>
      </c>
      <c r="Y1757" t="s">
        <v>41</v>
      </c>
      <c r="Z1757" t="s">
        <v>41</v>
      </c>
      <c r="AA1757" t="s">
        <v>41</v>
      </c>
    </row>
    <row r="1758" spans="1:27" x14ac:dyDescent="0.25">
      <c r="A1758" t="s">
        <v>7325</v>
      </c>
      <c r="B1758" t="s">
        <v>7326</v>
      </c>
      <c r="C1758" t="s">
        <v>2331</v>
      </c>
      <c r="D1758" t="s">
        <v>7327</v>
      </c>
      <c r="E1758" t="s">
        <v>1255</v>
      </c>
      <c r="F1758" t="s">
        <v>1256</v>
      </c>
      <c r="G1758">
        <v>42</v>
      </c>
      <c r="H1758" s="2">
        <v>42529</v>
      </c>
      <c r="I1758">
        <v>14</v>
      </c>
      <c r="J1758" t="s">
        <v>7328</v>
      </c>
      <c r="K1758" t="s">
        <v>34</v>
      </c>
      <c r="L1758" t="s">
        <v>41</v>
      </c>
      <c r="M1758" t="s">
        <v>41</v>
      </c>
      <c r="N1758" t="s">
        <v>50</v>
      </c>
      <c r="O1758" t="s">
        <v>75</v>
      </c>
      <c r="P1758" t="s">
        <v>1258</v>
      </c>
      <c r="Q1758" t="s">
        <v>39</v>
      </c>
      <c r="R1758" t="s">
        <v>52</v>
      </c>
      <c r="S1758" t="s">
        <v>53</v>
      </c>
      <c r="T1758" t="s">
        <v>54</v>
      </c>
      <c r="U1758" t="s">
        <v>55</v>
      </c>
      <c r="V1758" t="s">
        <v>87</v>
      </c>
      <c r="W1758" t="s">
        <v>88</v>
      </c>
      <c r="X1758" t="s">
        <v>89</v>
      </c>
      <c r="Y1758" t="s">
        <v>41</v>
      </c>
      <c r="Z1758" t="s">
        <v>41</v>
      </c>
      <c r="AA1758" t="s">
        <v>41</v>
      </c>
    </row>
    <row r="1759" spans="1:27" x14ac:dyDescent="0.25">
      <c r="A1759" t="s">
        <v>7329</v>
      </c>
      <c r="B1759" t="s">
        <v>7330</v>
      </c>
      <c r="C1759" t="s">
        <v>217</v>
      </c>
      <c r="D1759" t="s">
        <v>7331</v>
      </c>
      <c r="E1759" t="s">
        <v>7332</v>
      </c>
      <c r="F1759" t="s">
        <v>1724</v>
      </c>
      <c r="G1759">
        <v>69</v>
      </c>
      <c r="H1759">
        <v>25</v>
      </c>
      <c r="I1759">
        <v>25</v>
      </c>
      <c r="J1759" t="s">
        <v>7333</v>
      </c>
      <c r="K1759" t="s">
        <v>34</v>
      </c>
      <c r="L1759" t="s">
        <v>49</v>
      </c>
      <c r="M1759" t="s">
        <v>246</v>
      </c>
      <c r="N1759" t="s">
        <v>37</v>
      </c>
      <c r="O1759" t="s">
        <v>37</v>
      </c>
      <c r="P1759" t="s">
        <v>347</v>
      </c>
      <c r="Q1759" t="s">
        <v>39</v>
      </c>
      <c r="R1759" t="s">
        <v>2679</v>
      </c>
      <c r="S1759" t="s">
        <v>41</v>
      </c>
      <c r="T1759" t="s">
        <v>41</v>
      </c>
      <c r="U1759" t="s">
        <v>41</v>
      </c>
      <c r="V1759" t="s">
        <v>41</v>
      </c>
      <c r="W1759" t="s">
        <v>41</v>
      </c>
      <c r="X1759" t="s">
        <v>41</v>
      </c>
      <c r="Y1759" t="s">
        <v>41</v>
      </c>
      <c r="Z1759" t="s">
        <v>41</v>
      </c>
      <c r="AA1759" t="s">
        <v>41</v>
      </c>
    </row>
    <row r="1760" spans="1:27" x14ac:dyDescent="0.25">
      <c r="A1760" t="s">
        <v>7334</v>
      </c>
      <c r="B1760" t="s">
        <v>7335</v>
      </c>
      <c r="C1760" t="s">
        <v>616</v>
      </c>
      <c r="D1760" t="s">
        <v>7336</v>
      </c>
      <c r="E1760" t="s">
        <v>3630</v>
      </c>
      <c r="F1760" t="s">
        <v>3631</v>
      </c>
      <c r="G1760">
        <v>51</v>
      </c>
      <c r="H1760">
        <v>16</v>
      </c>
      <c r="I1760">
        <v>19</v>
      </c>
      <c r="J1760" t="s">
        <v>1389</v>
      </c>
      <c r="K1760" t="s">
        <v>34</v>
      </c>
      <c r="L1760" t="s">
        <v>49</v>
      </c>
      <c r="M1760" t="s">
        <v>41</v>
      </c>
      <c r="N1760" t="s">
        <v>37</v>
      </c>
      <c r="O1760" t="s">
        <v>37</v>
      </c>
      <c r="P1760" t="s">
        <v>51</v>
      </c>
      <c r="Q1760" t="s">
        <v>39</v>
      </c>
      <c r="R1760" t="s">
        <v>7337</v>
      </c>
      <c r="S1760" t="s">
        <v>53</v>
      </c>
      <c r="T1760" t="s">
        <v>54</v>
      </c>
      <c r="U1760" s="1">
        <v>29281</v>
      </c>
      <c r="V1760" t="s">
        <v>41</v>
      </c>
      <c r="W1760" t="s">
        <v>41</v>
      </c>
      <c r="X1760" t="s">
        <v>41</v>
      </c>
      <c r="Y1760" t="s">
        <v>457</v>
      </c>
      <c r="Z1760" t="s">
        <v>41</v>
      </c>
      <c r="AA1760" t="s">
        <v>41</v>
      </c>
    </row>
    <row r="1761" spans="1:27" x14ac:dyDescent="0.25">
      <c r="A1761" t="s">
        <v>7338</v>
      </c>
      <c r="B1761" t="s">
        <v>7339</v>
      </c>
      <c r="C1761" t="s">
        <v>452</v>
      </c>
      <c r="D1761" t="s">
        <v>7340</v>
      </c>
      <c r="E1761" t="s">
        <v>454</v>
      </c>
      <c r="F1761" t="s">
        <v>61</v>
      </c>
      <c r="G1761">
        <v>24</v>
      </c>
      <c r="H1761">
        <v>10</v>
      </c>
      <c r="I1761">
        <v>15</v>
      </c>
      <c r="J1761" t="s">
        <v>2087</v>
      </c>
      <c r="K1761" t="s">
        <v>34</v>
      </c>
      <c r="L1761" t="s">
        <v>49</v>
      </c>
      <c r="M1761" t="s">
        <v>41</v>
      </c>
      <c r="N1761" t="s">
        <v>37</v>
      </c>
      <c r="O1761" t="s">
        <v>37</v>
      </c>
      <c r="P1761" t="s">
        <v>51</v>
      </c>
      <c r="Q1761" t="s">
        <v>39</v>
      </c>
      <c r="R1761" t="s">
        <v>52</v>
      </c>
      <c r="S1761" t="s">
        <v>53</v>
      </c>
      <c r="T1761" t="s">
        <v>54</v>
      </c>
      <c r="U1761" t="s">
        <v>76</v>
      </c>
      <c r="V1761" t="s">
        <v>41</v>
      </c>
      <c r="W1761" t="s">
        <v>41</v>
      </c>
      <c r="X1761" t="s">
        <v>41</v>
      </c>
      <c r="Y1761" t="s">
        <v>457</v>
      </c>
      <c r="Z1761" t="s">
        <v>41</v>
      </c>
      <c r="AA1761" t="s">
        <v>41</v>
      </c>
    </row>
    <row r="1762" spans="1:27" x14ac:dyDescent="0.25">
      <c r="A1762" t="s">
        <v>7341</v>
      </c>
      <c r="B1762" t="s">
        <v>7342</v>
      </c>
      <c r="C1762" t="s">
        <v>656</v>
      </c>
      <c r="D1762" t="s">
        <v>7343</v>
      </c>
      <c r="E1762" t="s">
        <v>7344</v>
      </c>
      <c r="F1762" t="s">
        <v>3447</v>
      </c>
      <c r="G1762">
        <v>11</v>
      </c>
      <c r="H1762" s="2">
        <v>42572</v>
      </c>
      <c r="I1762" s="2">
        <v>42423</v>
      </c>
      <c r="J1762" t="s">
        <v>7345</v>
      </c>
      <c r="K1762" t="s">
        <v>34</v>
      </c>
      <c r="L1762" t="s">
        <v>49</v>
      </c>
      <c r="M1762" t="s">
        <v>36</v>
      </c>
      <c r="N1762" t="s">
        <v>168</v>
      </c>
      <c r="O1762" t="s">
        <v>37</v>
      </c>
      <c r="P1762" t="s">
        <v>213</v>
      </c>
      <c r="Q1762" t="s">
        <v>39</v>
      </c>
      <c r="R1762" t="s">
        <v>7346</v>
      </c>
      <c r="S1762" t="s">
        <v>41</v>
      </c>
      <c r="T1762" t="s">
        <v>41</v>
      </c>
      <c r="U1762" t="s">
        <v>41</v>
      </c>
      <c r="V1762" t="s">
        <v>41</v>
      </c>
      <c r="W1762" t="s">
        <v>41</v>
      </c>
      <c r="X1762" t="s">
        <v>41</v>
      </c>
      <c r="Y1762" t="s">
        <v>41</v>
      </c>
      <c r="Z1762" t="s">
        <v>41</v>
      </c>
      <c r="AA1762" t="s">
        <v>41</v>
      </c>
    </row>
    <row r="1763" spans="1:27" x14ac:dyDescent="0.25">
      <c r="A1763" t="s">
        <v>7347</v>
      </c>
      <c r="B1763" t="s">
        <v>7348</v>
      </c>
      <c r="C1763" t="s">
        <v>403</v>
      </c>
      <c r="D1763" t="s">
        <v>7349</v>
      </c>
      <c r="E1763" t="s">
        <v>375</v>
      </c>
      <c r="F1763" t="s">
        <v>376</v>
      </c>
      <c r="G1763">
        <v>57</v>
      </c>
      <c r="H1763">
        <v>13</v>
      </c>
      <c r="I1763">
        <v>19</v>
      </c>
      <c r="J1763" t="s">
        <v>679</v>
      </c>
      <c r="K1763" t="s">
        <v>34</v>
      </c>
      <c r="L1763" t="s">
        <v>49</v>
      </c>
      <c r="M1763" t="s">
        <v>41</v>
      </c>
      <c r="N1763" t="s">
        <v>50</v>
      </c>
      <c r="O1763" t="s">
        <v>37</v>
      </c>
      <c r="P1763" t="s">
        <v>1170</v>
      </c>
      <c r="Q1763" t="s">
        <v>39</v>
      </c>
      <c r="R1763" t="s">
        <v>52</v>
      </c>
      <c r="S1763" t="s">
        <v>53</v>
      </c>
      <c r="T1763" t="s">
        <v>41</v>
      </c>
      <c r="U1763" t="s">
        <v>41</v>
      </c>
      <c r="V1763" t="s">
        <v>41</v>
      </c>
      <c r="W1763" t="s">
        <v>41</v>
      </c>
      <c r="X1763" t="s">
        <v>41</v>
      </c>
      <c r="Y1763" t="s">
        <v>379</v>
      </c>
      <c r="Z1763" t="s">
        <v>41</v>
      </c>
      <c r="AA1763" t="s">
        <v>41</v>
      </c>
    </row>
    <row r="1764" spans="1:27" x14ac:dyDescent="0.25">
      <c r="A1764" t="s">
        <v>7350</v>
      </c>
      <c r="B1764" t="s">
        <v>7351</v>
      </c>
      <c r="C1764" t="s">
        <v>1212</v>
      </c>
      <c r="D1764" t="s">
        <v>7352</v>
      </c>
      <c r="E1764" t="s">
        <v>2065</v>
      </c>
      <c r="F1764" t="s">
        <v>2066</v>
      </c>
      <c r="G1764">
        <v>17</v>
      </c>
      <c r="H1764">
        <v>11</v>
      </c>
      <c r="I1764">
        <v>21</v>
      </c>
      <c r="J1764" t="s">
        <v>4552</v>
      </c>
      <c r="K1764" t="s">
        <v>34</v>
      </c>
      <c r="L1764" t="s">
        <v>49</v>
      </c>
      <c r="M1764" t="s">
        <v>41</v>
      </c>
      <c r="N1764" t="s">
        <v>37</v>
      </c>
      <c r="O1764" t="s">
        <v>37</v>
      </c>
      <c r="P1764" t="s">
        <v>51</v>
      </c>
      <c r="Q1764" t="s">
        <v>39</v>
      </c>
      <c r="R1764" t="s">
        <v>52</v>
      </c>
      <c r="S1764" t="s">
        <v>53</v>
      </c>
      <c r="T1764" t="s">
        <v>104</v>
      </c>
      <c r="U1764" t="s">
        <v>70</v>
      </c>
      <c r="V1764" t="s">
        <v>231</v>
      </c>
      <c r="W1764" t="s">
        <v>88</v>
      </c>
      <c r="X1764" t="s">
        <v>89</v>
      </c>
      <c r="Y1764" t="s">
        <v>41</v>
      </c>
      <c r="Z1764" t="s">
        <v>41</v>
      </c>
      <c r="AA1764" t="s">
        <v>41</v>
      </c>
    </row>
    <row r="1765" spans="1:27" x14ac:dyDescent="0.25">
      <c r="A1765" t="s">
        <v>7353</v>
      </c>
      <c r="B1765" t="s">
        <v>7354</v>
      </c>
      <c r="C1765" t="s">
        <v>914</v>
      </c>
      <c r="D1765" t="s">
        <v>7355</v>
      </c>
      <c r="E1765" t="s">
        <v>2119</v>
      </c>
      <c r="F1765" t="s">
        <v>2120</v>
      </c>
      <c r="G1765">
        <v>855</v>
      </c>
      <c r="H1765">
        <v>12</v>
      </c>
      <c r="I1765">
        <v>15</v>
      </c>
      <c r="J1765" t="s">
        <v>7356</v>
      </c>
      <c r="K1765" t="s">
        <v>34</v>
      </c>
      <c r="L1765" t="s">
        <v>35</v>
      </c>
      <c r="M1765" t="s">
        <v>246</v>
      </c>
      <c r="N1765" t="s">
        <v>168</v>
      </c>
      <c r="O1765" t="s">
        <v>37</v>
      </c>
      <c r="P1765" t="s">
        <v>5566</v>
      </c>
      <c r="Q1765" t="s">
        <v>39</v>
      </c>
      <c r="R1765" t="s">
        <v>7357</v>
      </c>
      <c r="S1765" t="s">
        <v>41</v>
      </c>
      <c r="T1765" t="s">
        <v>41</v>
      </c>
      <c r="U1765" t="s">
        <v>41</v>
      </c>
      <c r="V1765" t="s">
        <v>41</v>
      </c>
      <c r="W1765" t="s">
        <v>41</v>
      </c>
      <c r="X1765" t="s">
        <v>41</v>
      </c>
      <c r="Y1765" t="s">
        <v>661</v>
      </c>
      <c r="Z1765" t="s">
        <v>41</v>
      </c>
      <c r="AA1765" t="s">
        <v>41</v>
      </c>
    </row>
    <row r="1766" spans="1:27" x14ac:dyDescent="0.25">
      <c r="A1766" t="s">
        <v>7358</v>
      </c>
      <c r="B1766" t="s">
        <v>7359</v>
      </c>
      <c r="C1766" t="s">
        <v>1212</v>
      </c>
      <c r="D1766" t="s">
        <v>7360</v>
      </c>
      <c r="E1766" t="s">
        <v>81</v>
      </c>
      <c r="F1766" t="s">
        <v>82</v>
      </c>
      <c r="G1766">
        <v>2</v>
      </c>
      <c r="H1766" s="1">
        <v>36404</v>
      </c>
      <c r="I1766" t="s">
        <v>83</v>
      </c>
      <c r="J1766" t="s">
        <v>455</v>
      </c>
      <c r="K1766" t="s">
        <v>34</v>
      </c>
      <c r="L1766" t="s">
        <v>49</v>
      </c>
      <c r="M1766" t="s">
        <v>41</v>
      </c>
      <c r="N1766" t="s">
        <v>50</v>
      </c>
      <c r="O1766" t="s">
        <v>37</v>
      </c>
      <c r="P1766" t="s">
        <v>51</v>
      </c>
      <c r="Q1766" t="s">
        <v>39</v>
      </c>
      <c r="R1766" t="s">
        <v>184</v>
      </c>
      <c r="S1766" t="s">
        <v>53</v>
      </c>
      <c r="T1766" t="s">
        <v>104</v>
      </c>
      <c r="U1766" t="s">
        <v>137</v>
      </c>
      <c r="V1766" t="s">
        <v>41</v>
      </c>
      <c r="W1766" t="s">
        <v>41</v>
      </c>
      <c r="X1766" t="s">
        <v>41</v>
      </c>
      <c r="Y1766" t="s">
        <v>41</v>
      </c>
      <c r="Z1766" t="s">
        <v>41</v>
      </c>
      <c r="AA1766" t="s">
        <v>41</v>
      </c>
    </row>
    <row r="1767" spans="1:27" x14ac:dyDescent="0.25">
      <c r="A1767" t="s">
        <v>7361</v>
      </c>
      <c r="B1767" t="s">
        <v>7362</v>
      </c>
      <c r="C1767" t="s">
        <v>193</v>
      </c>
      <c r="D1767" t="s">
        <v>7363</v>
      </c>
      <c r="E1767" t="s">
        <v>147</v>
      </c>
      <c r="F1767" t="s">
        <v>148</v>
      </c>
      <c r="G1767">
        <v>188</v>
      </c>
      <c r="H1767">
        <v>12</v>
      </c>
      <c r="I1767">
        <v>17</v>
      </c>
      <c r="J1767" t="s">
        <v>7364</v>
      </c>
      <c r="K1767" t="s">
        <v>34</v>
      </c>
      <c r="L1767" t="s">
        <v>49</v>
      </c>
      <c r="M1767" t="s">
        <v>41</v>
      </c>
      <c r="N1767" t="s">
        <v>50</v>
      </c>
      <c r="O1767" t="s">
        <v>37</v>
      </c>
      <c r="P1767" t="s">
        <v>51</v>
      </c>
      <c r="Q1767" t="s">
        <v>39</v>
      </c>
      <c r="R1767" t="s">
        <v>52</v>
      </c>
      <c r="S1767" t="s">
        <v>53</v>
      </c>
      <c r="T1767" t="s">
        <v>558</v>
      </c>
      <c r="U1767" t="s">
        <v>309</v>
      </c>
      <c r="V1767" t="s">
        <v>41</v>
      </c>
      <c r="W1767" t="s">
        <v>41</v>
      </c>
      <c r="X1767" t="s">
        <v>41</v>
      </c>
      <c r="Y1767" t="s">
        <v>41</v>
      </c>
      <c r="Z1767" t="s">
        <v>41</v>
      </c>
      <c r="AA1767" t="s">
        <v>41</v>
      </c>
    </row>
    <row r="1768" spans="1:27" x14ac:dyDescent="0.25">
      <c r="A1768" t="s">
        <v>7365</v>
      </c>
      <c r="B1768" t="s">
        <v>7366</v>
      </c>
      <c r="C1768" t="s">
        <v>2535</v>
      </c>
      <c r="D1768" t="s">
        <v>7367</v>
      </c>
      <c r="E1768" t="s">
        <v>1255</v>
      </c>
      <c r="F1768" t="s">
        <v>1256</v>
      </c>
      <c r="G1768">
        <v>17</v>
      </c>
      <c r="H1768" s="2">
        <v>42529</v>
      </c>
      <c r="I1768">
        <v>14</v>
      </c>
      <c r="J1768" t="s">
        <v>4441</v>
      </c>
      <c r="K1768" t="s">
        <v>34</v>
      </c>
      <c r="L1768" t="s">
        <v>41</v>
      </c>
      <c r="M1768" t="s">
        <v>41</v>
      </c>
      <c r="N1768" t="s">
        <v>158</v>
      </c>
      <c r="O1768" t="s">
        <v>37</v>
      </c>
      <c r="P1768" t="s">
        <v>1170</v>
      </c>
      <c r="Q1768" t="s">
        <v>39</v>
      </c>
      <c r="R1768" t="s">
        <v>52</v>
      </c>
      <c r="S1768" t="s">
        <v>53</v>
      </c>
      <c r="T1768" t="s">
        <v>41</v>
      </c>
      <c r="U1768" t="s">
        <v>41</v>
      </c>
      <c r="V1768" t="s">
        <v>41</v>
      </c>
      <c r="W1768" t="s">
        <v>41</v>
      </c>
      <c r="X1768" t="s">
        <v>41</v>
      </c>
      <c r="Y1768" t="s">
        <v>41</v>
      </c>
      <c r="Z1768" t="s">
        <v>41</v>
      </c>
      <c r="AA1768" t="s">
        <v>41</v>
      </c>
    </row>
    <row r="1769" spans="1:27" x14ac:dyDescent="0.25">
      <c r="A1769" t="s">
        <v>7368</v>
      </c>
      <c r="B1769" t="s">
        <v>7369</v>
      </c>
      <c r="C1769" t="s">
        <v>7370</v>
      </c>
      <c r="D1769" t="s">
        <v>7371</v>
      </c>
      <c r="E1769" t="s">
        <v>857</v>
      </c>
      <c r="F1769" t="s">
        <v>858</v>
      </c>
      <c r="G1769">
        <v>186</v>
      </c>
      <c r="H1769" s="1">
        <v>36342</v>
      </c>
      <c r="I1769">
        <v>12</v>
      </c>
      <c r="J1769" t="s">
        <v>7372</v>
      </c>
      <c r="K1769" t="s">
        <v>34</v>
      </c>
      <c r="L1769" t="s">
        <v>497</v>
      </c>
      <c r="M1769" t="s">
        <v>246</v>
      </c>
      <c r="N1769" t="s">
        <v>37</v>
      </c>
      <c r="O1769" t="s">
        <v>37</v>
      </c>
      <c r="P1769" t="s">
        <v>51</v>
      </c>
      <c r="Q1769" t="s">
        <v>39</v>
      </c>
      <c r="R1769" t="s">
        <v>1997</v>
      </c>
      <c r="S1769" t="s">
        <v>41</v>
      </c>
      <c r="T1769" t="s">
        <v>41</v>
      </c>
      <c r="U1769" t="s">
        <v>41</v>
      </c>
      <c r="V1769" t="s">
        <v>41</v>
      </c>
      <c r="W1769" t="s">
        <v>41</v>
      </c>
      <c r="X1769" t="s">
        <v>41</v>
      </c>
      <c r="Y1769" t="s">
        <v>41</v>
      </c>
      <c r="Z1769" t="s">
        <v>41</v>
      </c>
      <c r="AA1769" t="s">
        <v>41</v>
      </c>
    </row>
    <row r="1770" spans="1:27" x14ac:dyDescent="0.25">
      <c r="A1770" t="s">
        <v>7373</v>
      </c>
      <c r="B1770" t="s">
        <v>7374</v>
      </c>
      <c r="C1770" t="s">
        <v>682</v>
      </c>
      <c r="D1770" t="s">
        <v>7375</v>
      </c>
      <c r="E1770" t="s">
        <v>1249</v>
      </c>
      <c r="F1770" t="s">
        <v>61</v>
      </c>
      <c r="G1770">
        <v>969</v>
      </c>
      <c r="H1770" t="s">
        <v>41</v>
      </c>
      <c r="I1770" t="s">
        <v>41</v>
      </c>
      <c r="J1770" t="s">
        <v>7376</v>
      </c>
      <c r="K1770" t="s">
        <v>34</v>
      </c>
      <c r="L1770" t="s">
        <v>41</v>
      </c>
      <c r="M1770" t="s">
        <v>246</v>
      </c>
      <c r="N1770" t="s">
        <v>37</v>
      </c>
      <c r="O1770" t="s">
        <v>37</v>
      </c>
      <c r="P1770" t="s">
        <v>3508</v>
      </c>
      <c r="Q1770" t="s">
        <v>41</v>
      </c>
      <c r="R1770" t="s">
        <v>1251</v>
      </c>
      <c r="S1770" t="s">
        <v>41</v>
      </c>
      <c r="T1770" t="s">
        <v>41</v>
      </c>
      <c r="U1770" t="s">
        <v>41</v>
      </c>
      <c r="V1770" t="s">
        <v>41</v>
      </c>
      <c r="W1770" t="s">
        <v>41</v>
      </c>
      <c r="X1770" t="s">
        <v>41</v>
      </c>
      <c r="Y1770" t="s">
        <v>41</v>
      </c>
      <c r="Z1770" t="s">
        <v>41</v>
      </c>
      <c r="AA1770" t="s">
        <v>41</v>
      </c>
    </row>
    <row r="1771" spans="1:27" x14ac:dyDescent="0.25">
      <c r="A1771" t="s">
        <v>7377</v>
      </c>
      <c r="B1771" t="s">
        <v>7378</v>
      </c>
      <c r="C1771" t="s">
        <v>224</v>
      </c>
      <c r="D1771" t="s">
        <v>7379</v>
      </c>
      <c r="E1771" t="s">
        <v>100</v>
      </c>
      <c r="F1771" t="s">
        <v>129</v>
      </c>
      <c r="G1771">
        <v>67</v>
      </c>
      <c r="H1771">
        <v>10</v>
      </c>
      <c r="I1771">
        <v>13</v>
      </c>
      <c r="J1771" t="s">
        <v>7380</v>
      </c>
      <c r="K1771" t="s">
        <v>34</v>
      </c>
      <c r="L1771" t="s">
        <v>41</v>
      </c>
      <c r="M1771" t="s">
        <v>246</v>
      </c>
      <c r="N1771" t="s">
        <v>50</v>
      </c>
      <c r="O1771" t="s">
        <v>37</v>
      </c>
      <c r="P1771" t="s">
        <v>7381</v>
      </c>
      <c r="Q1771" t="s">
        <v>41</v>
      </c>
      <c r="R1771" t="s">
        <v>52</v>
      </c>
      <c r="S1771" t="s">
        <v>53</v>
      </c>
      <c r="T1771" t="s">
        <v>41</v>
      </c>
      <c r="U1771" t="s">
        <v>41</v>
      </c>
      <c r="V1771" t="s">
        <v>41</v>
      </c>
      <c r="W1771" t="s">
        <v>41</v>
      </c>
      <c r="X1771" t="s">
        <v>41</v>
      </c>
      <c r="Y1771" t="s">
        <v>41</v>
      </c>
      <c r="Z1771" t="s">
        <v>41</v>
      </c>
      <c r="AA1771" t="s">
        <v>41</v>
      </c>
    </row>
    <row r="1772" spans="1:27" x14ac:dyDescent="0.25">
      <c r="A1772" t="s">
        <v>7382</v>
      </c>
      <c r="B1772" t="s">
        <v>7383</v>
      </c>
      <c r="C1772" t="s">
        <v>92</v>
      </c>
      <c r="D1772" t="s">
        <v>7384</v>
      </c>
      <c r="E1772" t="s">
        <v>46</v>
      </c>
      <c r="F1772" t="s">
        <v>47</v>
      </c>
      <c r="G1772">
        <v>25</v>
      </c>
      <c r="H1772" s="1">
        <v>18080</v>
      </c>
      <c r="I1772" s="2">
        <v>42624</v>
      </c>
      <c r="J1772" t="s">
        <v>7385</v>
      </c>
      <c r="K1772" t="s">
        <v>34</v>
      </c>
      <c r="L1772" t="s">
        <v>49</v>
      </c>
      <c r="M1772" t="s">
        <v>41</v>
      </c>
      <c r="N1772" t="s">
        <v>50</v>
      </c>
      <c r="O1772" t="s">
        <v>37</v>
      </c>
      <c r="P1772" t="s">
        <v>213</v>
      </c>
      <c r="Q1772" t="s">
        <v>39</v>
      </c>
      <c r="R1772" t="s">
        <v>85</v>
      </c>
      <c r="S1772" t="s">
        <v>53</v>
      </c>
      <c r="T1772" t="s">
        <v>104</v>
      </c>
      <c r="U1772" t="s">
        <v>137</v>
      </c>
      <c r="V1772" t="s">
        <v>41</v>
      </c>
      <c r="W1772" t="s">
        <v>41</v>
      </c>
      <c r="X1772" t="s">
        <v>41</v>
      </c>
      <c r="Y1772" t="s">
        <v>41</v>
      </c>
      <c r="Z1772" t="s">
        <v>41</v>
      </c>
      <c r="AA1772" t="s">
        <v>41</v>
      </c>
    </row>
    <row r="1773" spans="1:27" x14ac:dyDescent="0.25">
      <c r="A1773" t="s">
        <v>7168</v>
      </c>
      <c r="B1773" t="s">
        <v>7169</v>
      </c>
      <c r="C1773" t="s">
        <v>7170</v>
      </c>
      <c r="D1773" t="s">
        <v>7171</v>
      </c>
      <c r="E1773" t="s">
        <v>7172</v>
      </c>
      <c r="F1773" t="s">
        <v>1240</v>
      </c>
      <c r="G1773">
        <v>810</v>
      </c>
      <c r="H1773">
        <v>5</v>
      </c>
      <c r="I1773">
        <v>9</v>
      </c>
      <c r="J1773" t="s">
        <v>7173</v>
      </c>
      <c r="K1773" t="s">
        <v>34</v>
      </c>
      <c r="L1773" t="s">
        <v>41</v>
      </c>
      <c r="M1773" t="s">
        <v>41</v>
      </c>
      <c r="N1773" t="s">
        <v>37</v>
      </c>
      <c r="O1773" t="s">
        <v>37</v>
      </c>
      <c r="P1773" t="s">
        <v>6576</v>
      </c>
      <c r="Q1773" t="s">
        <v>39</v>
      </c>
      <c r="R1773" t="s">
        <v>7174</v>
      </c>
      <c r="S1773" t="s">
        <v>53</v>
      </c>
      <c r="T1773" t="s">
        <v>41</v>
      </c>
      <c r="U1773" t="s">
        <v>41</v>
      </c>
      <c r="V1773" t="s">
        <v>41</v>
      </c>
      <c r="W1773" t="s">
        <v>41</v>
      </c>
      <c r="X1773" t="s">
        <v>41</v>
      </c>
      <c r="Y1773" t="s">
        <v>41</v>
      </c>
      <c r="Z1773" t="s">
        <v>41</v>
      </c>
      <c r="AA1773" t="s">
        <v>41</v>
      </c>
    </row>
    <row r="1774" spans="1:27" x14ac:dyDescent="0.25">
      <c r="A1774" t="s">
        <v>7386</v>
      </c>
      <c r="B1774" t="s">
        <v>7387</v>
      </c>
      <c r="C1774" t="s">
        <v>7388</v>
      </c>
      <c r="D1774" t="s">
        <v>7389</v>
      </c>
      <c r="E1774" t="s">
        <v>692</v>
      </c>
      <c r="F1774" t="s">
        <v>693</v>
      </c>
      <c r="G1774">
        <v>42</v>
      </c>
      <c r="H1774">
        <v>12</v>
      </c>
      <c r="I1774">
        <v>20</v>
      </c>
      <c r="J1774" t="s">
        <v>384</v>
      </c>
      <c r="K1774" t="s">
        <v>34</v>
      </c>
      <c r="L1774" t="s">
        <v>49</v>
      </c>
      <c r="M1774" t="s">
        <v>41</v>
      </c>
      <c r="N1774" t="s">
        <v>168</v>
      </c>
      <c r="O1774" t="s">
        <v>168</v>
      </c>
      <c r="P1774" t="s">
        <v>51</v>
      </c>
      <c r="Q1774" t="s">
        <v>39</v>
      </c>
      <c r="R1774" t="s">
        <v>587</v>
      </c>
      <c r="S1774" t="s">
        <v>53</v>
      </c>
      <c r="T1774" t="s">
        <v>1617</v>
      </c>
      <c r="U1774" t="s">
        <v>76</v>
      </c>
      <c r="V1774" t="s">
        <v>41</v>
      </c>
      <c r="W1774" t="s">
        <v>41</v>
      </c>
      <c r="X1774" t="s">
        <v>41</v>
      </c>
      <c r="Y1774" t="s">
        <v>661</v>
      </c>
      <c r="Z1774" t="s">
        <v>41</v>
      </c>
      <c r="AA1774" t="s">
        <v>41</v>
      </c>
    </row>
    <row r="1775" spans="1:27" x14ac:dyDescent="0.25">
      <c r="A1775" t="s">
        <v>7390</v>
      </c>
      <c r="B1775" t="s">
        <v>7391</v>
      </c>
      <c r="C1775" t="s">
        <v>452</v>
      </c>
      <c r="D1775" t="s">
        <v>7392</v>
      </c>
      <c r="E1775" t="s">
        <v>445</v>
      </c>
      <c r="F1775" t="s">
        <v>446</v>
      </c>
      <c r="G1775">
        <v>4</v>
      </c>
      <c r="H1775">
        <v>11</v>
      </c>
      <c r="I1775">
        <v>16</v>
      </c>
      <c r="J1775" t="s">
        <v>1961</v>
      </c>
      <c r="K1775" t="s">
        <v>34</v>
      </c>
      <c r="L1775" t="s">
        <v>41</v>
      </c>
      <c r="M1775" t="s">
        <v>41</v>
      </c>
      <c r="N1775" t="s">
        <v>168</v>
      </c>
      <c r="O1775" t="s">
        <v>37</v>
      </c>
      <c r="P1775" t="s">
        <v>95</v>
      </c>
      <c r="Q1775" t="s">
        <v>41</v>
      </c>
      <c r="R1775" t="s">
        <v>1114</v>
      </c>
      <c r="S1775" t="s">
        <v>53</v>
      </c>
      <c r="T1775" t="s">
        <v>41</v>
      </c>
      <c r="U1775" t="s">
        <v>41</v>
      </c>
      <c r="V1775" t="s">
        <v>41</v>
      </c>
      <c r="W1775" t="s">
        <v>41</v>
      </c>
      <c r="X1775" t="s">
        <v>41</v>
      </c>
      <c r="Y1775" t="s">
        <v>41</v>
      </c>
      <c r="Z1775" t="s">
        <v>41</v>
      </c>
      <c r="AA1775" t="s">
        <v>41</v>
      </c>
    </row>
    <row r="1776" spans="1:27" x14ac:dyDescent="0.25">
      <c r="A1776" t="s">
        <v>7393</v>
      </c>
      <c r="B1776" t="s">
        <v>7394</v>
      </c>
      <c r="C1776" t="s">
        <v>5962</v>
      </c>
      <c r="D1776" t="s">
        <v>7395</v>
      </c>
      <c r="E1776" t="s">
        <v>174</v>
      </c>
      <c r="F1776" t="s">
        <v>175</v>
      </c>
      <c r="G1776">
        <v>88</v>
      </c>
      <c r="H1776" t="s">
        <v>111</v>
      </c>
      <c r="I1776">
        <v>35</v>
      </c>
      <c r="J1776" t="s">
        <v>7396</v>
      </c>
      <c r="K1776" t="s">
        <v>34</v>
      </c>
      <c r="L1776" t="s">
        <v>49</v>
      </c>
      <c r="M1776" t="s">
        <v>41</v>
      </c>
      <c r="N1776" t="s">
        <v>158</v>
      </c>
      <c r="O1776" t="s">
        <v>75</v>
      </c>
      <c r="P1776" t="s">
        <v>51</v>
      </c>
      <c r="Q1776" t="s">
        <v>39</v>
      </c>
      <c r="R1776" t="s">
        <v>52</v>
      </c>
      <c r="S1776" t="s">
        <v>53</v>
      </c>
      <c r="T1776" t="s">
        <v>41</v>
      </c>
      <c r="U1776" t="s">
        <v>41</v>
      </c>
      <c r="V1776" t="s">
        <v>41</v>
      </c>
      <c r="W1776" t="s">
        <v>41</v>
      </c>
      <c r="X1776" t="s">
        <v>41</v>
      </c>
      <c r="Y1776" t="s">
        <v>41</v>
      </c>
      <c r="Z1776" t="s">
        <v>41</v>
      </c>
      <c r="AA1776" t="s">
        <v>41</v>
      </c>
    </row>
    <row r="1777" spans="1:27" x14ac:dyDescent="0.25">
      <c r="A1777" t="s">
        <v>7397</v>
      </c>
      <c r="B1777" t="s">
        <v>7398</v>
      </c>
      <c r="C1777" t="s">
        <v>373</v>
      </c>
      <c r="D1777" t="s">
        <v>7399</v>
      </c>
      <c r="E1777" t="s">
        <v>7400</v>
      </c>
      <c r="F1777" t="s">
        <v>7401</v>
      </c>
      <c r="G1777">
        <v>19</v>
      </c>
      <c r="H1777" t="s">
        <v>4637</v>
      </c>
      <c r="I1777">
        <v>16</v>
      </c>
      <c r="J1777" t="s">
        <v>1670</v>
      </c>
      <c r="K1777" t="s">
        <v>34</v>
      </c>
      <c r="L1777" t="s">
        <v>49</v>
      </c>
      <c r="M1777" t="s">
        <v>41</v>
      </c>
      <c r="N1777" t="s">
        <v>37</v>
      </c>
      <c r="O1777" t="s">
        <v>37</v>
      </c>
      <c r="P1777" t="s">
        <v>1319</v>
      </c>
      <c r="Q1777" t="s">
        <v>39</v>
      </c>
      <c r="R1777" t="s">
        <v>52</v>
      </c>
      <c r="S1777" t="s">
        <v>53</v>
      </c>
      <c r="T1777" t="s">
        <v>104</v>
      </c>
      <c r="U1777" t="s">
        <v>70</v>
      </c>
      <c r="V1777" t="s">
        <v>41</v>
      </c>
      <c r="W1777" t="s">
        <v>41</v>
      </c>
      <c r="X1777" t="s">
        <v>41</v>
      </c>
      <c r="Y1777" t="s">
        <v>41</v>
      </c>
      <c r="Z1777" t="s">
        <v>41</v>
      </c>
      <c r="AA1777" t="s">
        <v>41</v>
      </c>
    </row>
    <row r="1778" spans="1:27" x14ac:dyDescent="0.25">
      <c r="A1778" t="s">
        <v>1876</v>
      </c>
      <c r="B1778" t="s">
        <v>1877</v>
      </c>
      <c r="C1778" t="s">
        <v>92</v>
      </c>
      <c r="D1778" t="s">
        <v>1878</v>
      </c>
      <c r="E1778" t="s">
        <v>375</v>
      </c>
      <c r="F1778" t="s">
        <v>376</v>
      </c>
      <c r="G1778">
        <v>30</v>
      </c>
      <c r="H1778">
        <v>13</v>
      </c>
      <c r="I1778">
        <v>19</v>
      </c>
      <c r="J1778" t="s">
        <v>1879</v>
      </c>
      <c r="K1778" t="s">
        <v>34</v>
      </c>
      <c r="L1778" t="s">
        <v>49</v>
      </c>
      <c r="M1778" t="s">
        <v>41</v>
      </c>
      <c r="N1778" t="s">
        <v>50</v>
      </c>
      <c r="O1778" t="s">
        <v>37</v>
      </c>
      <c r="P1778" t="s">
        <v>1170</v>
      </c>
      <c r="Q1778" t="s">
        <v>39</v>
      </c>
      <c r="R1778" t="s">
        <v>52</v>
      </c>
      <c r="S1778" t="s">
        <v>53</v>
      </c>
      <c r="T1778" t="s">
        <v>104</v>
      </c>
      <c r="U1778" t="s">
        <v>214</v>
      </c>
      <c r="V1778" t="s">
        <v>41</v>
      </c>
      <c r="W1778" t="s">
        <v>41</v>
      </c>
      <c r="X1778" t="s">
        <v>41</v>
      </c>
      <c r="Y1778" t="s">
        <v>379</v>
      </c>
      <c r="Z1778" t="s">
        <v>41</v>
      </c>
      <c r="AA1778" t="s">
        <v>41</v>
      </c>
    </row>
    <row r="1779" spans="1:27" x14ac:dyDescent="0.25">
      <c r="A1779" t="s">
        <v>7402</v>
      </c>
      <c r="B1779" t="s">
        <v>7403</v>
      </c>
      <c r="C1779" t="s">
        <v>224</v>
      </c>
      <c r="D1779" t="s">
        <v>7404</v>
      </c>
      <c r="E1779" t="s">
        <v>1330</v>
      </c>
      <c r="F1779" t="s">
        <v>1331</v>
      </c>
      <c r="G1779">
        <v>34</v>
      </c>
      <c r="H1779">
        <v>10</v>
      </c>
      <c r="I1779">
        <v>15</v>
      </c>
      <c r="J1779" t="s">
        <v>41</v>
      </c>
      <c r="K1779" t="s">
        <v>34</v>
      </c>
      <c r="L1779" t="s">
        <v>49</v>
      </c>
      <c r="M1779" t="s">
        <v>41</v>
      </c>
      <c r="N1779" t="s">
        <v>50</v>
      </c>
      <c r="O1779" t="s">
        <v>37</v>
      </c>
      <c r="P1779" t="s">
        <v>1648</v>
      </c>
      <c r="Q1779" t="s">
        <v>39</v>
      </c>
      <c r="R1779" t="s">
        <v>184</v>
      </c>
      <c r="S1779" t="s">
        <v>53</v>
      </c>
      <c r="T1779" t="s">
        <v>104</v>
      </c>
      <c r="U1779" t="s">
        <v>1138</v>
      </c>
      <c r="V1779" t="s">
        <v>41</v>
      </c>
      <c r="W1779" t="s">
        <v>41</v>
      </c>
      <c r="X1779" t="s">
        <v>41</v>
      </c>
      <c r="Y1779" t="s">
        <v>41</v>
      </c>
      <c r="Z1779" t="s">
        <v>41</v>
      </c>
      <c r="AA1779" t="s">
        <v>41</v>
      </c>
    </row>
    <row r="1780" spans="1:27" x14ac:dyDescent="0.25">
      <c r="A1780" t="s">
        <v>3373</v>
      </c>
      <c r="B1780" t="s">
        <v>3374</v>
      </c>
      <c r="C1780" t="s">
        <v>127</v>
      </c>
      <c r="D1780" t="s">
        <v>3375</v>
      </c>
      <c r="E1780" t="s">
        <v>60</v>
      </c>
      <c r="F1780" t="s">
        <v>61</v>
      </c>
      <c r="G1780">
        <v>11</v>
      </c>
      <c r="H1780">
        <v>15</v>
      </c>
      <c r="I1780">
        <v>20</v>
      </c>
      <c r="J1780" t="s">
        <v>3376</v>
      </c>
      <c r="K1780" t="s">
        <v>34</v>
      </c>
      <c r="L1780" t="s">
        <v>49</v>
      </c>
      <c r="M1780" t="s">
        <v>41</v>
      </c>
      <c r="N1780" t="s">
        <v>50</v>
      </c>
      <c r="O1780" t="s">
        <v>75</v>
      </c>
      <c r="P1780" t="s">
        <v>51</v>
      </c>
      <c r="Q1780" t="s">
        <v>39</v>
      </c>
      <c r="R1780" t="s">
        <v>52</v>
      </c>
      <c r="S1780" t="s">
        <v>53</v>
      </c>
      <c r="T1780" t="s">
        <v>104</v>
      </c>
      <c r="U1780" s="1">
        <v>18476</v>
      </c>
      <c r="V1780" t="s">
        <v>231</v>
      </c>
      <c r="W1780" t="s">
        <v>88</v>
      </c>
      <c r="X1780" t="s">
        <v>89</v>
      </c>
      <c r="Y1780" t="s">
        <v>41</v>
      </c>
      <c r="Z1780" t="s">
        <v>41</v>
      </c>
      <c r="AA1780" t="s">
        <v>41</v>
      </c>
    </row>
    <row r="1781" spans="1:27" x14ac:dyDescent="0.25">
      <c r="A1781" t="s">
        <v>7132</v>
      </c>
      <c r="B1781" t="s">
        <v>7133</v>
      </c>
      <c r="C1781" t="s">
        <v>1207</v>
      </c>
      <c r="D1781" t="s">
        <v>7134</v>
      </c>
      <c r="E1781" t="s">
        <v>174</v>
      </c>
      <c r="F1781" t="s">
        <v>175</v>
      </c>
      <c r="G1781">
        <v>1155</v>
      </c>
      <c r="H1781" t="s">
        <v>111</v>
      </c>
      <c r="I1781">
        <v>35</v>
      </c>
      <c r="J1781" t="s">
        <v>7135</v>
      </c>
      <c r="K1781" t="s">
        <v>34</v>
      </c>
      <c r="L1781" t="s">
        <v>49</v>
      </c>
      <c r="M1781" t="s">
        <v>41</v>
      </c>
      <c r="N1781" t="s">
        <v>50</v>
      </c>
      <c r="O1781" t="s">
        <v>37</v>
      </c>
      <c r="P1781" t="s">
        <v>989</v>
      </c>
      <c r="Q1781" t="s">
        <v>39</v>
      </c>
      <c r="R1781" t="s">
        <v>52</v>
      </c>
      <c r="S1781" t="s">
        <v>53</v>
      </c>
      <c r="T1781" t="s">
        <v>69</v>
      </c>
      <c r="U1781" t="s">
        <v>86</v>
      </c>
      <c r="V1781" t="s">
        <v>41</v>
      </c>
      <c r="W1781" t="s">
        <v>41</v>
      </c>
      <c r="X1781" t="s">
        <v>41</v>
      </c>
      <c r="Y1781" t="s">
        <v>41</v>
      </c>
      <c r="Z1781" t="s">
        <v>41</v>
      </c>
      <c r="AA1781" t="s">
        <v>41</v>
      </c>
    </row>
    <row r="1782" spans="1:27" x14ac:dyDescent="0.25">
      <c r="A1782" t="s">
        <v>4045</v>
      </c>
      <c r="B1782" t="s">
        <v>4046</v>
      </c>
      <c r="C1782" t="s">
        <v>452</v>
      </c>
      <c r="D1782" t="s">
        <v>4047</v>
      </c>
      <c r="E1782" t="s">
        <v>454</v>
      </c>
      <c r="F1782" t="s">
        <v>61</v>
      </c>
      <c r="G1782">
        <v>19</v>
      </c>
      <c r="H1782">
        <v>10</v>
      </c>
      <c r="I1782">
        <v>15</v>
      </c>
      <c r="J1782" t="s">
        <v>649</v>
      </c>
      <c r="K1782" t="s">
        <v>34</v>
      </c>
      <c r="L1782" t="s">
        <v>49</v>
      </c>
      <c r="M1782" t="s">
        <v>41</v>
      </c>
      <c r="N1782" t="s">
        <v>37</v>
      </c>
      <c r="O1782" t="s">
        <v>37</v>
      </c>
      <c r="P1782" t="s">
        <v>51</v>
      </c>
      <c r="Q1782" t="s">
        <v>39</v>
      </c>
      <c r="R1782" t="s">
        <v>52</v>
      </c>
      <c r="S1782" t="s">
        <v>53</v>
      </c>
      <c r="T1782" t="s">
        <v>54</v>
      </c>
      <c r="U1782" t="s">
        <v>76</v>
      </c>
      <c r="V1782" t="s">
        <v>41</v>
      </c>
      <c r="W1782" t="s">
        <v>41</v>
      </c>
      <c r="X1782" t="s">
        <v>41</v>
      </c>
      <c r="Y1782" t="s">
        <v>457</v>
      </c>
      <c r="Z1782" t="s">
        <v>41</v>
      </c>
      <c r="AA1782" t="s">
        <v>41</v>
      </c>
    </row>
    <row r="1783" spans="1:27" x14ac:dyDescent="0.25">
      <c r="A1783" t="s">
        <v>7405</v>
      </c>
      <c r="B1783" t="s">
        <v>7406</v>
      </c>
      <c r="C1783" t="s">
        <v>224</v>
      </c>
      <c r="D1783" t="s">
        <v>7407</v>
      </c>
      <c r="E1783" t="s">
        <v>1330</v>
      </c>
      <c r="F1783" t="s">
        <v>1331</v>
      </c>
      <c r="G1783">
        <v>35</v>
      </c>
      <c r="H1783">
        <v>10</v>
      </c>
      <c r="I1783">
        <v>15</v>
      </c>
      <c r="J1783" t="s">
        <v>315</v>
      </c>
      <c r="K1783" t="s">
        <v>34</v>
      </c>
      <c r="L1783" t="s">
        <v>49</v>
      </c>
      <c r="M1783" t="s">
        <v>41</v>
      </c>
      <c r="N1783" t="s">
        <v>50</v>
      </c>
      <c r="O1783" t="s">
        <v>37</v>
      </c>
      <c r="P1783" t="s">
        <v>247</v>
      </c>
      <c r="Q1783" t="s">
        <v>39</v>
      </c>
      <c r="R1783" t="s">
        <v>184</v>
      </c>
      <c r="S1783" t="s">
        <v>53</v>
      </c>
      <c r="T1783" t="s">
        <v>104</v>
      </c>
      <c r="U1783" t="s">
        <v>1138</v>
      </c>
      <c r="V1783" t="s">
        <v>41</v>
      </c>
      <c r="W1783" t="s">
        <v>41</v>
      </c>
      <c r="X1783" t="s">
        <v>41</v>
      </c>
      <c r="Y1783" t="s">
        <v>41</v>
      </c>
      <c r="Z1783" t="s">
        <v>41</v>
      </c>
      <c r="AA1783" t="s">
        <v>41</v>
      </c>
    </row>
    <row r="1784" spans="1:27" x14ac:dyDescent="0.25">
      <c r="A1784" t="s">
        <v>7408</v>
      </c>
      <c r="B1784" t="s">
        <v>7409</v>
      </c>
      <c r="C1784" t="s">
        <v>1261</v>
      </c>
      <c r="D1784" t="s">
        <v>7410</v>
      </c>
      <c r="E1784" t="s">
        <v>770</v>
      </c>
      <c r="F1784" t="s">
        <v>265</v>
      </c>
      <c r="G1784">
        <v>28</v>
      </c>
      <c r="H1784">
        <v>12</v>
      </c>
      <c r="I1784">
        <v>12</v>
      </c>
      <c r="J1784" t="s">
        <v>5074</v>
      </c>
      <c r="K1784" t="s">
        <v>34</v>
      </c>
      <c r="L1784" t="s">
        <v>41</v>
      </c>
      <c r="M1784" t="s">
        <v>246</v>
      </c>
      <c r="N1784" t="s">
        <v>37</v>
      </c>
      <c r="O1784" t="s">
        <v>37</v>
      </c>
      <c r="P1784" t="s">
        <v>385</v>
      </c>
      <c r="Q1784" t="s">
        <v>39</v>
      </c>
      <c r="R1784" t="s">
        <v>852</v>
      </c>
      <c r="S1784" t="s">
        <v>41</v>
      </c>
      <c r="T1784" t="s">
        <v>41</v>
      </c>
      <c r="U1784" t="s">
        <v>41</v>
      </c>
      <c r="V1784" t="s">
        <v>41</v>
      </c>
      <c r="W1784" t="s">
        <v>41</v>
      </c>
      <c r="X1784" t="s">
        <v>41</v>
      </c>
      <c r="Y1784" t="s">
        <v>41</v>
      </c>
      <c r="Z1784" t="s">
        <v>41</v>
      </c>
      <c r="AA1784" t="s">
        <v>41</v>
      </c>
    </row>
    <row r="1785" spans="1:27" x14ac:dyDescent="0.25">
      <c r="A1785" t="s">
        <v>7411</v>
      </c>
      <c r="B1785" t="s">
        <v>7412</v>
      </c>
      <c r="C1785" t="s">
        <v>7117</v>
      </c>
      <c r="D1785" t="s">
        <v>7413</v>
      </c>
      <c r="E1785" t="s">
        <v>975</v>
      </c>
      <c r="F1785" t="s">
        <v>976</v>
      </c>
      <c r="G1785">
        <v>13</v>
      </c>
      <c r="H1785">
        <v>12</v>
      </c>
      <c r="I1785">
        <v>19</v>
      </c>
      <c r="J1785" t="s">
        <v>3399</v>
      </c>
      <c r="K1785" t="s">
        <v>34</v>
      </c>
      <c r="L1785" t="s">
        <v>41</v>
      </c>
      <c r="M1785" t="s">
        <v>41</v>
      </c>
      <c r="N1785" t="s">
        <v>37</v>
      </c>
      <c r="O1785" t="s">
        <v>37</v>
      </c>
      <c r="P1785" t="s">
        <v>51</v>
      </c>
      <c r="Q1785" t="s">
        <v>39</v>
      </c>
      <c r="R1785" t="s">
        <v>359</v>
      </c>
      <c r="S1785" t="s">
        <v>53</v>
      </c>
      <c r="T1785" t="s">
        <v>54</v>
      </c>
      <c r="U1785" t="s">
        <v>76</v>
      </c>
      <c r="V1785" t="s">
        <v>87</v>
      </c>
      <c r="W1785" t="s">
        <v>88</v>
      </c>
      <c r="X1785" t="s">
        <v>89</v>
      </c>
      <c r="Y1785" t="s">
        <v>41</v>
      </c>
      <c r="Z1785" t="s">
        <v>41</v>
      </c>
      <c r="AA1785" t="s">
        <v>41</v>
      </c>
    </row>
    <row r="1786" spans="1:27" x14ac:dyDescent="0.25">
      <c r="A1786" t="s">
        <v>7414</v>
      </c>
      <c r="B1786" t="s">
        <v>7415</v>
      </c>
      <c r="C1786" t="s">
        <v>2969</v>
      </c>
      <c r="D1786" t="s">
        <v>7416</v>
      </c>
      <c r="E1786" t="s">
        <v>975</v>
      </c>
      <c r="F1786" t="s">
        <v>976</v>
      </c>
      <c r="G1786">
        <v>20</v>
      </c>
      <c r="H1786">
        <v>12</v>
      </c>
      <c r="I1786">
        <v>19</v>
      </c>
      <c r="J1786" t="s">
        <v>496</v>
      </c>
      <c r="K1786" t="s">
        <v>34</v>
      </c>
      <c r="L1786" t="s">
        <v>41</v>
      </c>
      <c r="M1786" t="s">
        <v>41</v>
      </c>
      <c r="N1786" t="s">
        <v>37</v>
      </c>
      <c r="O1786" t="s">
        <v>37</v>
      </c>
      <c r="P1786" t="s">
        <v>95</v>
      </c>
      <c r="Q1786" t="s">
        <v>41</v>
      </c>
      <c r="R1786" t="s">
        <v>85</v>
      </c>
      <c r="S1786" t="s">
        <v>53</v>
      </c>
      <c r="T1786" t="s">
        <v>69</v>
      </c>
      <c r="U1786" t="s">
        <v>137</v>
      </c>
      <c r="V1786" t="s">
        <v>87</v>
      </c>
      <c r="W1786" t="s">
        <v>88</v>
      </c>
      <c r="X1786" t="s">
        <v>89</v>
      </c>
      <c r="Y1786" t="s">
        <v>41</v>
      </c>
      <c r="Z1786" t="s">
        <v>41</v>
      </c>
      <c r="AA1786" t="s">
        <v>41</v>
      </c>
    </row>
    <row r="1787" spans="1:27" x14ac:dyDescent="0.25">
      <c r="A1787" t="s">
        <v>7417</v>
      </c>
      <c r="B1787" t="s">
        <v>7418</v>
      </c>
      <c r="C1787" t="s">
        <v>562</v>
      </c>
      <c r="D1787" t="s">
        <v>7419</v>
      </c>
      <c r="E1787" t="s">
        <v>975</v>
      </c>
      <c r="F1787" t="s">
        <v>976</v>
      </c>
      <c r="G1787">
        <v>37</v>
      </c>
      <c r="H1787">
        <v>12</v>
      </c>
      <c r="I1787">
        <v>19</v>
      </c>
      <c r="J1787" t="s">
        <v>2355</v>
      </c>
      <c r="K1787" t="s">
        <v>34</v>
      </c>
      <c r="L1787" t="s">
        <v>41</v>
      </c>
      <c r="M1787" t="s">
        <v>41</v>
      </c>
      <c r="N1787" t="s">
        <v>50</v>
      </c>
      <c r="O1787" t="s">
        <v>37</v>
      </c>
      <c r="P1787" t="s">
        <v>51</v>
      </c>
      <c r="Q1787" t="s">
        <v>41</v>
      </c>
      <c r="R1787" t="s">
        <v>52</v>
      </c>
      <c r="S1787" t="s">
        <v>53</v>
      </c>
      <c r="T1787" t="s">
        <v>69</v>
      </c>
      <c r="U1787" s="1">
        <v>18445</v>
      </c>
      <c r="V1787" t="s">
        <v>41</v>
      </c>
      <c r="W1787" t="s">
        <v>41</v>
      </c>
      <c r="X1787" t="s">
        <v>41</v>
      </c>
      <c r="Y1787" t="s">
        <v>41</v>
      </c>
      <c r="Z1787" t="s">
        <v>41</v>
      </c>
      <c r="AA1787" t="s">
        <v>41</v>
      </c>
    </row>
    <row r="1788" spans="1:27" x14ac:dyDescent="0.25">
      <c r="A1788" t="s">
        <v>7420</v>
      </c>
      <c r="B1788" t="s">
        <v>7421</v>
      </c>
      <c r="C1788" t="s">
        <v>92</v>
      </c>
      <c r="D1788" t="s">
        <v>7422</v>
      </c>
      <c r="E1788" t="s">
        <v>147</v>
      </c>
      <c r="F1788" t="s">
        <v>148</v>
      </c>
      <c r="G1788">
        <v>105</v>
      </c>
      <c r="H1788">
        <v>12</v>
      </c>
      <c r="I1788">
        <v>17</v>
      </c>
      <c r="J1788" t="s">
        <v>1193</v>
      </c>
      <c r="K1788" t="s">
        <v>34</v>
      </c>
      <c r="L1788" t="s">
        <v>49</v>
      </c>
      <c r="M1788" t="s">
        <v>41</v>
      </c>
      <c r="N1788" t="s">
        <v>50</v>
      </c>
      <c r="O1788" t="s">
        <v>37</v>
      </c>
      <c r="P1788" t="s">
        <v>38</v>
      </c>
      <c r="Q1788" t="s">
        <v>39</v>
      </c>
      <c r="R1788" t="s">
        <v>52</v>
      </c>
      <c r="S1788" t="s">
        <v>53</v>
      </c>
      <c r="T1788" t="s">
        <v>54</v>
      </c>
      <c r="U1788" t="s">
        <v>214</v>
      </c>
      <c r="V1788" t="s">
        <v>41</v>
      </c>
      <c r="W1788" t="s">
        <v>41</v>
      </c>
      <c r="X1788" t="s">
        <v>41</v>
      </c>
      <c r="Y1788" t="s">
        <v>41</v>
      </c>
      <c r="Z1788" t="s">
        <v>41</v>
      </c>
      <c r="AA1788" t="s">
        <v>41</v>
      </c>
    </row>
    <row r="1789" spans="1:27" x14ac:dyDescent="0.25">
      <c r="A1789" t="s">
        <v>7423</v>
      </c>
      <c r="B1789" t="s">
        <v>7424</v>
      </c>
      <c r="C1789" t="s">
        <v>2942</v>
      </c>
      <c r="D1789" t="s">
        <v>7425</v>
      </c>
      <c r="E1789" t="s">
        <v>109</v>
      </c>
      <c r="F1789" t="s">
        <v>110</v>
      </c>
      <c r="G1789">
        <v>918</v>
      </c>
      <c r="H1789" t="s">
        <v>111</v>
      </c>
      <c r="I1789" t="s">
        <v>112</v>
      </c>
      <c r="J1789" t="s">
        <v>7426</v>
      </c>
      <c r="K1789" t="s">
        <v>34</v>
      </c>
      <c r="L1789" t="s">
        <v>49</v>
      </c>
      <c r="M1789" t="s">
        <v>246</v>
      </c>
      <c r="N1789" t="s">
        <v>50</v>
      </c>
      <c r="O1789" t="s">
        <v>37</v>
      </c>
      <c r="P1789" t="s">
        <v>1032</v>
      </c>
      <c r="Q1789" t="s">
        <v>39</v>
      </c>
      <c r="R1789" t="s">
        <v>52</v>
      </c>
      <c r="S1789" t="s">
        <v>53</v>
      </c>
      <c r="T1789" t="s">
        <v>41</v>
      </c>
      <c r="U1789" t="s">
        <v>41</v>
      </c>
      <c r="V1789" t="s">
        <v>41</v>
      </c>
      <c r="W1789" t="s">
        <v>41</v>
      </c>
      <c r="X1789" t="s">
        <v>41</v>
      </c>
      <c r="Y1789" t="s">
        <v>41</v>
      </c>
      <c r="Z1789" t="s">
        <v>41</v>
      </c>
      <c r="AA1789" t="s">
        <v>41</v>
      </c>
    </row>
    <row r="1790" spans="1:27" x14ac:dyDescent="0.25">
      <c r="A1790" t="s">
        <v>7427</v>
      </c>
      <c r="B1790" t="s">
        <v>7428</v>
      </c>
      <c r="C1790" t="s">
        <v>485</v>
      </c>
      <c r="D1790" t="s">
        <v>7429</v>
      </c>
      <c r="E1790" t="s">
        <v>1029</v>
      </c>
      <c r="F1790" t="s">
        <v>1030</v>
      </c>
      <c r="G1790">
        <v>288</v>
      </c>
      <c r="H1790" s="1">
        <v>36251</v>
      </c>
      <c r="I1790" s="1">
        <v>36495</v>
      </c>
      <c r="J1790" t="s">
        <v>7430</v>
      </c>
      <c r="K1790" t="s">
        <v>34</v>
      </c>
      <c r="L1790" t="s">
        <v>35</v>
      </c>
      <c r="M1790" t="s">
        <v>41</v>
      </c>
      <c r="N1790" t="s">
        <v>37</v>
      </c>
      <c r="O1790" t="s">
        <v>37</v>
      </c>
      <c r="P1790" t="s">
        <v>7431</v>
      </c>
      <c r="Q1790" t="s">
        <v>39</v>
      </c>
      <c r="R1790" t="s">
        <v>1114</v>
      </c>
      <c r="S1790" t="s">
        <v>1033</v>
      </c>
      <c r="T1790" t="s">
        <v>41</v>
      </c>
      <c r="U1790" t="s">
        <v>41</v>
      </c>
      <c r="V1790" t="s">
        <v>41</v>
      </c>
      <c r="W1790" t="s">
        <v>41</v>
      </c>
      <c r="X1790" t="s">
        <v>41</v>
      </c>
      <c r="Y1790" t="s">
        <v>41</v>
      </c>
      <c r="Z1790" t="s">
        <v>41</v>
      </c>
      <c r="AA1790" t="s">
        <v>41</v>
      </c>
    </row>
    <row r="1791" spans="1:27" x14ac:dyDescent="0.25">
      <c r="A1791" t="s">
        <v>7432</v>
      </c>
      <c r="B1791" t="s">
        <v>7433</v>
      </c>
      <c r="C1791" t="s">
        <v>187</v>
      </c>
      <c r="D1791" t="s">
        <v>7434</v>
      </c>
      <c r="E1791" t="s">
        <v>3630</v>
      </c>
      <c r="F1791" t="s">
        <v>3631</v>
      </c>
      <c r="G1791">
        <v>10</v>
      </c>
      <c r="H1791">
        <v>16</v>
      </c>
      <c r="I1791">
        <v>19</v>
      </c>
      <c r="J1791" t="s">
        <v>1048</v>
      </c>
      <c r="K1791" t="s">
        <v>34</v>
      </c>
      <c r="L1791" t="s">
        <v>49</v>
      </c>
      <c r="M1791" t="s">
        <v>41</v>
      </c>
      <c r="N1791" t="s">
        <v>37</v>
      </c>
      <c r="O1791" t="s">
        <v>37</v>
      </c>
      <c r="P1791" t="s">
        <v>51</v>
      </c>
      <c r="Q1791" t="s">
        <v>39</v>
      </c>
      <c r="R1791" t="s">
        <v>52</v>
      </c>
      <c r="S1791" t="s">
        <v>53</v>
      </c>
      <c r="T1791" t="s">
        <v>416</v>
      </c>
      <c r="U1791" t="s">
        <v>417</v>
      </c>
      <c r="V1791" t="s">
        <v>87</v>
      </c>
      <c r="W1791" t="s">
        <v>88</v>
      </c>
      <c r="X1791" t="s">
        <v>1067</v>
      </c>
      <c r="Y1791" t="s">
        <v>41</v>
      </c>
      <c r="Z1791" t="s">
        <v>41</v>
      </c>
      <c r="AA1791" t="s">
        <v>41</v>
      </c>
    </row>
    <row r="1792" spans="1:27" x14ac:dyDescent="0.25">
      <c r="A1792" t="s">
        <v>4137</v>
      </c>
      <c r="B1792" t="s">
        <v>4138</v>
      </c>
      <c r="C1792" t="s">
        <v>4139</v>
      </c>
      <c r="D1792" t="s">
        <v>4140</v>
      </c>
      <c r="E1792" t="s">
        <v>1249</v>
      </c>
      <c r="F1792" t="s">
        <v>61</v>
      </c>
      <c r="G1792">
        <v>964</v>
      </c>
      <c r="H1792" t="s">
        <v>41</v>
      </c>
      <c r="I1792" t="s">
        <v>41</v>
      </c>
      <c r="J1792" t="s">
        <v>4141</v>
      </c>
      <c r="K1792" t="s">
        <v>34</v>
      </c>
      <c r="L1792" t="s">
        <v>41</v>
      </c>
      <c r="M1792" t="s">
        <v>246</v>
      </c>
      <c r="N1792" t="s">
        <v>37</v>
      </c>
      <c r="O1792" t="s">
        <v>37</v>
      </c>
      <c r="P1792" t="s">
        <v>3508</v>
      </c>
      <c r="Q1792" t="s">
        <v>41</v>
      </c>
      <c r="R1792" t="s">
        <v>1251</v>
      </c>
      <c r="S1792" t="s">
        <v>41</v>
      </c>
      <c r="T1792" t="s">
        <v>41</v>
      </c>
      <c r="U1792" t="s">
        <v>41</v>
      </c>
      <c r="V1792" t="s">
        <v>41</v>
      </c>
      <c r="W1792" t="s">
        <v>41</v>
      </c>
      <c r="X1792" t="s">
        <v>41</v>
      </c>
      <c r="Y1792" t="s">
        <v>41</v>
      </c>
      <c r="Z1792" t="s">
        <v>41</v>
      </c>
      <c r="AA1792" t="s">
        <v>41</v>
      </c>
    </row>
    <row r="1793" spans="1:27" x14ac:dyDescent="0.25">
      <c r="A1793" t="s">
        <v>5006</v>
      </c>
      <c r="B1793" t="s">
        <v>5007</v>
      </c>
      <c r="C1793" t="s">
        <v>2154</v>
      </c>
      <c r="D1793" t="s">
        <v>5008</v>
      </c>
      <c r="E1793" t="s">
        <v>1789</v>
      </c>
      <c r="F1793" t="s">
        <v>1293</v>
      </c>
      <c r="G1793">
        <v>59</v>
      </c>
      <c r="H1793" s="1">
        <v>34394</v>
      </c>
      <c r="I1793" s="2">
        <v>42529</v>
      </c>
      <c r="J1793" t="s">
        <v>5009</v>
      </c>
      <c r="K1793" t="s">
        <v>34</v>
      </c>
      <c r="L1793" t="s">
        <v>41</v>
      </c>
      <c r="M1793" t="s">
        <v>41</v>
      </c>
      <c r="N1793" t="s">
        <v>168</v>
      </c>
      <c r="O1793" t="s">
        <v>37</v>
      </c>
      <c r="P1793" t="s">
        <v>38</v>
      </c>
      <c r="Q1793" t="s">
        <v>39</v>
      </c>
      <c r="R1793" t="s">
        <v>2679</v>
      </c>
      <c r="S1793" t="s">
        <v>53</v>
      </c>
      <c r="T1793" t="s">
        <v>41</v>
      </c>
      <c r="U1793" t="s">
        <v>41</v>
      </c>
      <c r="V1793" t="s">
        <v>41</v>
      </c>
      <c r="W1793" t="s">
        <v>41</v>
      </c>
      <c r="X1793" t="s">
        <v>41</v>
      </c>
      <c r="Y1793" t="s">
        <v>41</v>
      </c>
      <c r="Z1793" t="s">
        <v>41</v>
      </c>
      <c r="AA1793" t="s">
        <v>41</v>
      </c>
    </row>
    <row r="1794" spans="1:27" x14ac:dyDescent="0.25">
      <c r="A1794" t="s">
        <v>1908</v>
      </c>
      <c r="B1794" t="s">
        <v>1909</v>
      </c>
      <c r="C1794" t="s">
        <v>1910</v>
      </c>
      <c r="D1794" t="s">
        <v>1911</v>
      </c>
      <c r="E1794" t="s">
        <v>109</v>
      </c>
      <c r="F1794" t="s">
        <v>110</v>
      </c>
      <c r="G1794">
        <v>84</v>
      </c>
      <c r="H1794" t="s">
        <v>111</v>
      </c>
      <c r="I1794" t="s">
        <v>112</v>
      </c>
      <c r="J1794" t="s">
        <v>1912</v>
      </c>
      <c r="K1794" t="s">
        <v>34</v>
      </c>
      <c r="L1794" t="s">
        <v>49</v>
      </c>
      <c r="M1794" t="s">
        <v>41</v>
      </c>
      <c r="N1794" t="s">
        <v>37</v>
      </c>
      <c r="O1794" t="s">
        <v>37</v>
      </c>
      <c r="P1794" t="s">
        <v>95</v>
      </c>
      <c r="Q1794" t="s">
        <v>39</v>
      </c>
      <c r="R1794" t="s">
        <v>85</v>
      </c>
      <c r="S1794" t="s">
        <v>53</v>
      </c>
      <c r="T1794" t="s">
        <v>69</v>
      </c>
      <c r="U1794" t="s">
        <v>137</v>
      </c>
      <c r="V1794" t="s">
        <v>231</v>
      </c>
      <c r="W1794" t="s">
        <v>88</v>
      </c>
      <c r="X1794" t="s">
        <v>89</v>
      </c>
      <c r="Y1794" t="s">
        <v>41</v>
      </c>
      <c r="Z1794" t="s">
        <v>41</v>
      </c>
      <c r="AA1794" t="s">
        <v>41</v>
      </c>
    </row>
    <row r="1795" spans="1:27" x14ac:dyDescent="0.25">
      <c r="A1795" t="s">
        <v>7435</v>
      </c>
      <c r="B1795" t="s">
        <v>7436</v>
      </c>
      <c r="C1795" t="s">
        <v>464</v>
      </c>
      <c r="D1795" t="s">
        <v>7437</v>
      </c>
      <c r="E1795" t="s">
        <v>41</v>
      </c>
      <c r="F1795" t="s">
        <v>440</v>
      </c>
      <c r="G1795">
        <v>263</v>
      </c>
      <c r="H1795" t="s">
        <v>41</v>
      </c>
      <c r="I1795" t="s">
        <v>41</v>
      </c>
      <c r="J1795" t="s">
        <v>3408</v>
      </c>
      <c r="K1795" t="s">
        <v>34</v>
      </c>
      <c r="L1795" t="s">
        <v>49</v>
      </c>
      <c r="M1795" t="s">
        <v>246</v>
      </c>
      <c r="N1795" t="s">
        <v>212</v>
      </c>
      <c r="O1795" t="s">
        <v>37</v>
      </c>
      <c r="P1795" t="s">
        <v>213</v>
      </c>
      <c r="Q1795" t="s">
        <v>39</v>
      </c>
      <c r="R1795">
        <v>37</v>
      </c>
      <c r="S1795" t="s">
        <v>1510</v>
      </c>
      <c r="T1795" t="s">
        <v>41</v>
      </c>
      <c r="U1795" t="s">
        <v>41</v>
      </c>
      <c r="V1795" t="s">
        <v>41</v>
      </c>
      <c r="W1795" t="s">
        <v>41</v>
      </c>
      <c r="X1795" t="s">
        <v>41</v>
      </c>
      <c r="Y1795" t="s">
        <v>41</v>
      </c>
      <c r="Z1795" t="s">
        <v>529</v>
      </c>
      <c r="AA1795" t="s">
        <v>41</v>
      </c>
    </row>
    <row r="1796" spans="1:27" x14ac:dyDescent="0.25">
      <c r="A1796" t="s">
        <v>7438</v>
      </c>
      <c r="B1796" t="s">
        <v>7439</v>
      </c>
      <c r="C1796" t="s">
        <v>1808</v>
      </c>
      <c r="D1796" t="s">
        <v>7440</v>
      </c>
      <c r="E1796" t="s">
        <v>647</v>
      </c>
      <c r="F1796" t="s">
        <v>648</v>
      </c>
      <c r="G1796">
        <v>2359</v>
      </c>
      <c r="H1796" s="1">
        <v>36342</v>
      </c>
      <c r="I1796">
        <v>13</v>
      </c>
      <c r="J1796" t="s">
        <v>7441</v>
      </c>
      <c r="K1796" t="s">
        <v>34</v>
      </c>
      <c r="L1796" t="s">
        <v>49</v>
      </c>
      <c r="M1796" t="s">
        <v>41</v>
      </c>
      <c r="N1796" t="s">
        <v>37</v>
      </c>
      <c r="O1796" t="s">
        <v>37</v>
      </c>
      <c r="P1796" t="s">
        <v>51</v>
      </c>
      <c r="Q1796" t="s">
        <v>39</v>
      </c>
      <c r="R1796" t="s">
        <v>906</v>
      </c>
      <c r="S1796" t="s">
        <v>53</v>
      </c>
      <c r="T1796" t="s">
        <v>69</v>
      </c>
      <c r="U1796" t="s">
        <v>417</v>
      </c>
      <c r="V1796" t="s">
        <v>41</v>
      </c>
      <c r="W1796" t="s">
        <v>41</v>
      </c>
      <c r="X1796" t="s">
        <v>41</v>
      </c>
      <c r="Y1796" t="s">
        <v>41</v>
      </c>
      <c r="Z1796" t="s">
        <v>41</v>
      </c>
      <c r="AA1796" t="s">
        <v>41</v>
      </c>
    </row>
    <row r="1797" spans="1:27" x14ac:dyDescent="0.25">
      <c r="A1797" t="s">
        <v>7442</v>
      </c>
      <c r="B1797" t="s">
        <v>7443</v>
      </c>
      <c r="C1797" t="s">
        <v>485</v>
      </c>
      <c r="D1797" t="s">
        <v>7444</v>
      </c>
      <c r="E1797" t="s">
        <v>60</v>
      </c>
      <c r="F1797" t="s">
        <v>61</v>
      </c>
      <c r="G1797">
        <v>103</v>
      </c>
      <c r="H1797">
        <v>15</v>
      </c>
      <c r="I1797">
        <v>20</v>
      </c>
      <c r="J1797" t="s">
        <v>5830</v>
      </c>
      <c r="K1797" t="s">
        <v>34</v>
      </c>
      <c r="L1797" t="s">
        <v>49</v>
      </c>
      <c r="M1797" t="s">
        <v>41</v>
      </c>
      <c r="N1797" t="s">
        <v>50</v>
      </c>
      <c r="O1797" t="s">
        <v>37</v>
      </c>
      <c r="P1797" t="s">
        <v>38</v>
      </c>
      <c r="Q1797" t="s">
        <v>39</v>
      </c>
      <c r="R1797" t="s">
        <v>52</v>
      </c>
      <c r="S1797" t="s">
        <v>53</v>
      </c>
      <c r="T1797" t="s">
        <v>69</v>
      </c>
      <c r="U1797" s="1">
        <v>18354</v>
      </c>
      <c r="V1797" t="s">
        <v>41</v>
      </c>
      <c r="W1797" t="s">
        <v>41</v>
      </c>
      <c r="X1797" t="s">
        <v>41</v>
      </c>
      <c r="Y1797" t="s">
        <v>41</v>
      </c>
      <c r="Z1797" t="s">
        <v>41</v>
      </c>
      <c r="AA1797" t="s">
        <v>41</v>
      </c>
    </row>
    <row r="1798" spans="1:27" x14ac:dyDescent="0.25">
      <c r="A1798" t="s">
        <v>7445</v>
      </c>
      <c r="B1798" t="s">
        <v>7446</v>
      </c>
      <c r="C1798" t="s">
        <v>7447</v>
      </c>
      <c r="D1798" t="s">
        <v>7448</v>
      </c>
      <c r="E1798" t="s">
        <v>975</v>
      </c>
      <c r="F1798" t="s">
        <v>976</v>
      </c>
      <c r="G1798">
        <v>59</v>
      </c>
      <c r="H1798">
        <v>12</v>
      </c>
      <c r="I1798">
        <v>19</v>
      </c>
      <c r="J1798" t="s">
        <v>4759</v>
      </c>
      <c r="K1798" t="s">
        <v>34</v>
      </c>
      <c r="L1798" t="s">
        <v>41</v>
      </c>
      <c r="M1798" t="s">
        <v>41</v>
      </c>
      <c r="N1798" t="s">
        <v>37</v>
      </c>
      <c r="O1798" t="s">
        <v>37</v>
      </c>
      <c r="P1798" t="s">
        <v>51</v>
      </c>
      <c r="Q1798" t="s">
        <v>41</v>
      </c>
      <c r="R1798" t="s">
        <v>52</v>
      </c>
      <c r="S1798" t="s">
        <v>53</v>
      </c>
      <c r="T1798" t="s">
        <v>54</v>
      </c>
      <c r="U1798" t="s">
        <v>76</v>
      </c>
      <c r="V1798" t="s">
        <v>87</v>
      </c>
      <c r="W1798" t="s">
        <v>88</v>
      </c>
      <c r="X1798" t="s">
        <v>89</v>
      </c>
      <c r="Y1798" t="s">
        <v>41</v>
      </c>
      <c r="Z1798" t="s">
        <v>41</v>
      </c>
      <c r="AA1798" t="s">
        <v>41</v>
      </c>
    </row>
    <row r="1799" spans="1:27" x14ac:dyDescent="0.25">
      <c r="A1799" t="s">
        <v>7449</v>
      </c>
      <c r="B1799" t="s">
        <v>7450</v>
      </c>
      <c r="C1799" t="s">
        <v>1550</v>
      </c>
      <c r="D1799" t="s">
        <v>7451</v>
      </c>
      <c r="E1799" t="s">
        <v>375</v>
      </c>
      <c r="F1799" t="s">
        <v>376</v>
      </c>
      <c r="G1799">
        <v>7</v>
      </c>
      <c r="H1799">
        <v>13</v>
      </c>
      <c r="I1799">
        <v>19</v>
      </c>
      <c r="J1799" t="s">
        <v>1325</v>
      </c>
      <c r="K1799" t="s">
        <v>34</v>
      </c>
      <c r="L1799" t="s">
        <v>49</v>
      </c>
      <c r="M1799" t="s">
        <v>41</v>
      </c>
      <c r="N1799" t="s">
        <v>50</v>
      </c>
      <c r="O1799" t="s">
        <v>37</v>
      </c>
      <c r="P1799" t="s">
        <v>95</v>
      </c>
      <c r="Q1799" t="s">
        <v>39</v>
      </c>
      <c r="R1799" t="s">
        <v>85</v>
      </c>
      <c r="S1799" t="s">
        <v>53</v>
      </c>
      <c r="T1799" t="s">
        <v>69</v>
      </c>
      <c r="U1799" s="1">
        <v>18476</v>
      </c>
      <c r="V1799" t="s">
        <v>231</v>
      </c>
      <c r="W1799" t="s">
        <v>88</v>
      </c>
      <c r="X1799" t="s">
        <v>365</v>
      </c>
      <c r="Y1799" t="s">
        <v>379</v>
      </c>
      <c r="Z1799" t="s">
        <v>41</v>
      </c>
      <c r="AA1799" t="s">
        <v>41</v>
      </c>
    </row>
    <row r="1800" spans="1:27" x14ac:dyDescent="0.25">
      <c r="A1800" t="s">
        <v>7452</v>
      </c>
      <c r="B1800" t="s">
        <v>7453</v>
      </c>
      <c r="C1800" t="s">
        <v>7454</v>
      </c>
      <c r="D1800" t="s">
        <v>7455</v>
      </c>
      <c r="E1800" t="s">
        <v>60</v>
      </c>
      <c r="F1800" t="s">
        <v>61</v>
      </c>
      <c r="G1800">
        <v>35</v>
      </c>
      <c r="H1800">
        <v>15</v>
      </c>
      <c r="I1800">
        <v>20</v>
      </c>
      <c r="J1800" t="s">
        <v>7456</v>
      </c>
      <c r="K1800" t="s">
        <v>34</v>
      </c>
      <c r="L1800" t="s">
        <v>49</v>
      </c>
      <c r="M1800" t="s">
        <v>41</v>
      </c>
      <c r="N1800" t="s">
        <v>50</v>
      </c>
      <c r="O1800" t="s">
        <v>37</v>
      </c>
      <c r="P1800" t="s">
        <v>51</v>
      </c>
      <c r="Q1800" t="s">
        <v>39</v>
      </c>
      <c r="R1800" t="s">
        <v>52</v>
      </c>
      <c r="S1800" t="s">
        <v>53</v>
      </c>
      <c r="T1800" t="s">
        <v>54</v>
      </c>
      <c r="U1800" t="s">
        <v>76</v>
      </c>
      <c r="V1800" t="s">
        <v>41</v>
      </c>
      <c r="W1800" t="s">
        <v>41</v>
      </c>
      <c r="X1800" t="s">
        <v>41</v>
      </c>
      <c r="Y1800" t="s">
        <v>41</v>
      </c>
      <c r="Z1800" t="s">
        <v>41</v>
      </c>
      <c r="AA1800" t="s">
        <v>41</v>
      </c>
    </row>
    <row r="1801" spans="1:27" x14ac:dyDescent="0.25">
      <c r="A1801" t="s">
        <v>7457</v>
      </c>
      <c r="B1801" t="s">
        <v>7458</v>
      </c>
      <c r="C1801" t="s">
        <v>2331</v>
      </c>
      <c r="D1801" t="s">
        <v>7459</v>
      </c>
      <c r="E1801" t="s">
        <v>494</v>
      </c>
      <c r="F1801" t="s">
        <v>495</v>
      </c>
      <c r="G1801">
        <v>7</v>
      </c>
      <c r="H1801" t="s">
        <v>41</v>
      </c>
      <c r="I1801" t="s">
        <v>41</v>
      </c>
      <c r="J1801" t="s">
        <v>384</v>
      </c>
      <c r="K1801" t="s">
        <v>34</v>
      </c>
      <c r="L1801" t="s">
        <v>35</v>
      </c>
      <c r="M1801" t="s">
        <v>41</v>
      </c>
      <c r="N1801" t="s">
        <v>168</v>
      </c>
      <c r="O1801" t="s">
        <v>37</v>
      </c>
      <c r="P1801" t="s">
        <v>294</v>
      </c>
      <c r="Q1801" t="s">
        <v>39</v>
      </c>
      <c r="R1801" t="s">
        <v>948</v>
      </c>
      <c r="S1801" t="s">
        <v>6297</v>
      </c>
      <c r="T1801" t="s">
        <v>41</v>
      </c>
      <c r="U1801" t="s">
        <v>41</v>
      </c>
      <c r="V1801" t="s">
        <v>41</v>
      </c>
      <c r="W1801" t="s">
        <v>41</v>
      </c>
      <c r="X1801" t="s">
        <v>41</v>
      </c>
      <c r="Y1801" t="s">
        <v>41</v>
      </c>
      <c r="Z1801" t="s">
        <v>41</v>
      </c>
      <c r="AA180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oferty_informacje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dcterms:created xsi:type="dcterms:W3CDTF">2016-10-26T19:42:29Z</dcterms:created>
  <dcterms:modified xsi:type="dcterms:W3CDTF">2016-10-26T22:01:41Z</dcterms:modified>
</cp:coreProperties>
</file>